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STUDENT\ADM\B1of2\Add PSU level FY 2018 thru 2024\"/>
    </mc:Choice>
  </mc:AlternateContent>
  <xr:revisionPtr revIDLastSave="0" documentId="13_ncr:1_{98BC6D97-EA7F-4058-813D-CC9F57985984}" xr6:coauthVersionLast="47" xr6:coauthVersionMax="47" xr10:uidLastSave="{00000000-0000-0000-0000-000000000000}"/>
  <bookViews>
    <workbookView xWindow="67080" yWindow="-8865" windowWidth="38640" windowHeight="21120" xr2:uid="{00000000-000D-0000-FFFF-FFFF00000000}"/>
  </bookViews>
  <sheets>
    <sheet name="Notes" sheetId="5" r:id="rId1"/>
    <sheet name="LEA PSUs" sheetId="6" r:id="rId2"/>
    <sheet name="LEA Schools" sheetId="2" r:id="rId3"/>
    <sheet name="Charter Schools" sheetId="3" r:id="rId4"/>
    <sheet name="Independent Public Schools" sheetId="4" r:id="rId5"/>
  </sheets>
  <definedNames>
    <definedName name="_xlnm._FilterDatabase" localSheetId="2" hidden="1">'LEA Schools'!$A$1:$AA$2448</definedName>
    <definedName name="_xlnm.Print_Titles" localSheetId="3">'Charter Schools'!$1:$1</definedName>
    <definedName name="_xlnm.Print_Titles" localSheetId="4">'Independent Public Schools'!$1:$1</definedName>
    <definedName name="_xlnm.Print_Titles" localSheetId="1">'LEA PSUs'!$1:$1</definedName>
    <definedName name="_xlnm.Print_Titles" localSheetId="2">'LEA Schools'!$1:$1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6" l="1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AA2458" i="2"/>
  <c r="Z2458" i="2"/>
  <c r="Y2458" i="2"/>
  <c r="X2458" i="2"/>
  <c r="W2458" i="2"/>
  <c r="V2458" i="2"/>
  <c r="U2458" i="2"/>
  <c r="T2458" i="2"/>
  <c r="S2458" i="2"/>
  <c r="R2458" i="2"/>
  <c r="Q2458" i="2"/>
  <c r="P2458" i="2"/>
  <c r="O2458" i="2"/>
  <c r="N2458" i="2"/>
  <c r="M2458" i="2"/>
  <c r="L2458" i="2"/>
  <c r="K2458" i="2"/>
  <c r="J2458" i="2"/>
  <c r="I2458" i="2"/>
  <c r="H2458" i="2"/>
  <c r="G2458" i="2"/>
  <c r="F2458" i="2"/>
  <c r="E2458" i="2"/>
</calcChain>
</file>

<file path=xl/sharedStrings.xml><?xml version="1.0" encoding="utf-8"?>
<sst xmlns="http://schemas.openxmlformats.org/spreadsheetml/2006/main" count="10880" uniqueCount="3324">
  <si>
    <t>LEA</t>
  </si>
  <si>
    <t>LEA Name</t>
  </si>
  <si>
    <t>SCH</t>
  </si>
  <si>
    <t>School Name</t>
  </si>
  <si>
    <t>KIND</t>
  </si>
  <si>
    <t>XDY9</t>
  </si>
  <si>
    <t>XDY10</t>
  </si>
  <si>
    <t>XDY11</t>
  </si>
  <si>
    <t>XDY12</t>
  </si>
  <si>
    <t>Total</t>
  </si>
  <si>
    <t>XDY13</t>
  </si>
  <si>
    <t>XDY6</t>
  </si>
  <si>
    <t>XDY7</t>
  </si>
  <si>
    <t>XDY8</t>
  </si>
  <si>
    <t>010</t>
  </si>
  <si>
    <t>Alamance-Burlington Schools</t>
  </si>
  <si>
    <t>303</t>
  </si>
  <si>
    <t>ABSS Early College at ACC</t>
  </si>
  <si>
    <t>304</t>
  </si>
  <si>
    <t>Alexander Wilson Elementary</t>
  </si>
  <si>
    <t>308</t>
  </si>
  <si>
    <t>Altamahaw-Ossipee Elementary</t>
  </si>
  <si>
    <t>310</t>
  </si>
  <si>
    <t>Broadview Middle</t>
  </si>
  <si>
    <t>312</t>
  </si>
  <si>
    <t>Highland Elementary</t>
  </si>
  <si>
    <t>320</t>
  </si>
  <si>
    <t>E M Yoder Elementary</t>
  </si>
  <si>
    <t>324</t>
  </si>
  <si>
    <t>Eastern Alamance High</t>
  </si>
  <si>
    <t>326</t>
  </si>
  <si>
    <t>Eastlawn Elementary</t>
  </si>
  <si>
    <t>328</t>
  </si>
  <si>
    <t>Edwin M Holt Elementary</t>
  </si>
  <si>
    <t>340</t>
  </si>
  <si>
    <t>Elon Elementary</t>
  </si>
  <si>
    <t>346</t>
  </si>
  <si>
    <t>B. Everett Jordan Elementary</t>
  </si>
  <si>
    <t>347</t>
  </si>
  <si>
    <t>Audrey W. Garrett Elementary</t>
  </si>
  <si>
    <t>348</t>
  </si>
  <si>
    <t>Graham High</t>
  </si>
  <si>
    <t>350</t>
  </si>
  <si>
    <t>Graham Middle</t>
  </si>
  <si>
    <t>351</t>
  </si>
  <si>
    <t>Grove Park Elementary</t>
  </si>
  <si>
    <t>353</t>
  </si>
  <si>
    <t>Hawfields Middle</t>
  </si>
  <si>
    <t>354</t>
  </si>
  <si>
    <t>Harvey R Newlin Elementary</t>
  </si>
  <si>
    <t>357</t>
  </si>
  <si>
    <t>Haw River Elementary</t>
  </si>
  <si>
    <t>358</t>
  </si>
  <si>
    <t>Hillcrest Elementary</t>
  </si>
  <si>
    <t>360</t>
  </si>
  <si>
    <t>Hugh M Cummings High</t>
  </si>
  <si>
    <t>362</t>
  </si>
  <si>
    <t>Marvin B Smith Elementary</t>
  </si>
  <si>
    <t>364</t>
  </si>
  <si>
    <t>North Graham Elementary</t>
  </si>
  <si>
    <t>372</t>
  </si>
  <si>
    <t>Pleasant Grove Elementary</t>
  </si>
  <si>
    <t>374</t>
  </si>
  <si>
    <t>R Homer Andrews Elementary</t>
  </si>
  <si>
    <t>378</t>
  </si>
  <si>
    <t>Ray Street Academy</t>
  </si>
  <si>
    <t>380</t>
  </si>
  <si>
    <t>South Graham Elementary</t>
  </si>
  <si>
    <t>384</t>
  </si>
  <si>
    <t>South Mebane Elementary</t>
  </si>
  <si>
    <t>388</t>
  </si>
  <si>
    <t>Southern Alamance High</t>
  </si>
  <si>
    <t>390</t>
  </si>
  <si>
    <t>Southern Alamance Middle</t>
  </si>
  <si>
    <t>392</t>
  </si>
  <si>
    <t>Sylvan Elementary</t>
  </si>
  <si>
    <t>394</t>
  </si>
  <si>
    <t>Turrentine Middle</t>
  </si>
  <si>
    <t>396</t>
  </si>
  <si>
    <t>Walter M Williams High</t>
  </si>
  <si>
    <t>400</t>
  </si>
  <si>
    <t>Western Alamance High</t>
  </si>
  <si>
    <t>403</t>
  </si>
  <si>
    <t>Western Alamance Middle</t>
  </si>
  <si>
    <t>406</t>
  </si>
  <si>
    <t>Woodlawn Middle</t>
  </si>
  <si>
    <t>020</t>
  </si>
  <si>
    <t>Alexander County Schools</t>
  </si>
  <si>
    <t>302</t>
  </si>
  <si>
    <t>Alexander Central High</t>
  </si>
  <si>
    <t>Alexander Early College</t>
  </si>
  <si>
    <t>Bethlehem Elementary</t>
  </si>
  <si>
    <t>306</t>
  </si>
  <si>
    <t>East Alexander Middle</t>
  </si>
  <si>
    <t>Ellendale Elementary</t>
  </si>
  <si>
    <t>316</t>
  </si>
  <si>
    <t>Hiddenite Elementary</t>
  </si>
  <si>
    <t>Stony Point Elementary</t>
  </si>
  <si>
    <t>Sugar Loaf Elementary</t>
  </si>
  <si>
    <t>Taylorsville Elementary</t>
  </si>
  <si>
    <t>330</t>
  </si>
  <si>
    <t>West Alexander Middle</t>
  </si>
  <si>
    <t>332</t>
  </si>
  <si>
    <t>Wittenburg Elementary</t>
  </si>
  <si>
    <t>030</t>
  </si>
  <si>
    <t>Alleghany County Schools</t>
  </si>
  <si>
    <t>Alleghany High</t>
  </si>
  <si>
    <t>Glade Creek Elementary</t>
  </si>
  <si>
    <t>Piney Creek Elementary</t>
  </si>
  <si>
    <t>Sparta Elementary</t>
  </si>
  <si>
    <t>040</t>
  </si>
  <si>
    <t>Anson County Schools</t>
  </si>
  <si>
    <t>Anson Co. Early College High</t>
  </si>
  <si>
    <t>305</t>
  </si>
  <si>
    <t>Anson Academy</t>
  </si>
  <si>
    <t>Anson High School</t>
  </si>
  <si>
    <t>Ansonville Elementary</t>
  </si>
  <si>
    <t>309</t>
  </si>
  <si>
    <t>Anson Middle</t>
  </si>
  <si>
    <t>311</t>
  </si>
  <si>
    <t>Wadesboro Primary</t>
  </si>
  <si>
    <t>Lilesville Elementary</t>
  </si>
  <si>
    <t>Morven Elementary</t>
  </si>
  <si>
    <t>Peachland-Polkton Elem</t>
  </si>
  <si>
    <t>Wadesboro Elementary</t>
  </si>
  <si>
    <t>050</t>
  </si>
  <si>
    <t>Ashe County Schools</t>
  </si>
  <si>
    <t>Ashe County High</t>
  </si>
  <si>
    <t>Ashe County Early College High</t>
  </si>
  <si>
    <t>Ashe County Middle</t>
  </si>
  <si>
    <t>Blue Ridge Elementary</t>
  </si>
  <si>
    <t>Mountain View Elementary</t>
  </si>
  <si>
    <t>335</t>
  </si>
  <si>
    <t>Westwood Elementary</t>
  </si>
  <si>
    <t>060</t>
  </si>
  <si>
    <t>Avery County Schools</t>
  </si>
  <si>
    <t>Avery County High</t>
  </si>
  <si>
    <t>Banner Elk Elementary</t>
  </si>
  <si>
    <t>Cranberry Middle</t>
  </si>
  <si>
    <t>Crossnore Elementary</t>
  </si>
  <si>
    <t>318</t>
  </si>
  <si>
    <t>Avery Middle</t>
  </si>
  <si>
    <t>322</t>
  </si>
  <si>
    <t>Freedom Trail Elementary</t>
  </si>
  <si>
    <t>Newland Elementary</t>
  </si>
  <si>
    <t>Riverside Elementary</t>
  </si>
  <si>
    <t>334</t>
  </si>
  <si>
    <t>Blue Ridge Academy</t>
  </si>
  <si>
    <t>700</t>
  </si>
  <si>
    <t>Avery High STEM Academy</t>
  </si>
  <si>
    <t>701</t>
  </si>
  <si>
    <t>Avery High Viking Academy</t>
  </si>
  <si>
    <t>070</t>
  </si>
  <si>
    <t>Beaufort County Schools</t>
  </si>
  <si>
    <t>Eastern Elementary</t>
  </si>
  <si>
    <t>Bath Elementary</t>
  </si>
  <si>
    <t>B C Ed Tech Center</t>
  </si>
  <si>
    <t>Beaufort Co Early College High</t>
  </si>
  <si>
    <t>325</t>
  </si>
  <si>
    <t>Chocowinity Middle</t>
  </si>
  <si>
    <t>Chocowinity Primary</t>
  </si>
  <si>
    <t>327</t>
  </si>
  <si>
    <t>John C Tayloe Elementary</t>
  </si>
  <si>
    <t>John Small Elementary</t>
  </si>
  <si>
    <t>329</t>
  </si>
  <si>
    <t>Northeast Elementary</t>
  </si>
  <si>
    <t>Northside High</t>
  </si>
  <si>
    <t>338</t>
  </si>
  <si>
    <t>P S Jones Middle</t>
  </si>
  <si>
    <t>339</t>
  </si>
  <si>
    <t>Southside High</t>
  </si>
  <si>
    <t>S W Snowden Elementary</t>
  </si>
  <si>
    <t>342</t>
  </si>
  <si>
    <t>Washington High</t>
  </si>
  <si>
    <t>080</t>
  </si>
  <si>
    <t>Bertie County Schools</t>
  </si>
  <si>
    <t>Bertie Early College High</t>
  </si>
  <si>
    <t>Bertie High</t>
  </si>
  <si>
    <t>314</t>
  </si>
  <si>
    <t>Bertie Middle</t>
  </si>
  <si>
    <t>Aulander Elementary</t>
  </si>
  <si>
    <t>356</t>
  </si>
  <si>
    <t>West Bertie Elementary</t>
  </si>
  <si>
    <t>Colerain Elementary</t>
  </si>
  <si>
    <t>Windsor Elementary</t>
  </si>
  <si>
    <t>090</t>
  </si>
  <si>
    <t>Bladen County Schools</t>
  </si>
  <si>
    <t>315</t>
  </si>
  <si>
    <t>Bladenboro Middle</t>
  </si>
  <si>
    <t>317</t>
  </si>
  <si>
    <t>Bladenboro Primary</t>
  </si>
  <si>
    <t>Bladen Lakes Primary</t>
  </si>
  <si>
    <t>Clarkton School of Discovery</t>
  </si>
  <si>
    <t>Dublin Primary</t>
  </si>
  <si>
    <t>East Arcadia Elementary</t>
  </si>
  <si>
    <t>East Bladen High</t>
  </si>
  <si>
    <t>Elizabethtown Middle</t>
  </si>
  <si>
    <t>333</t>
  </si>
  <si>
    <t>Elizabethtown Primary</t>
  </si>
  <si>
    <t>352</t>
  </si>
  <si>
    <t>Plain View Primary</t>
  </si>
  <si>
    <t>365</t>
  </si>
  <si>
    <t>Tar Heel Middle</t>
  </si>
  <si>
    <t>368</t>
  </si>
  <si>
    <t>West Bladen High</t>
  </si>
  <si>
    <t>376</t>
  </si>
  <si>
    <t>Bladen Early College</t>
  </si>
  <si>
    <t>100</t>
  </si>
  <si>
    <t>Brunswick County Schools</t>
  </si>
  <si>
    <t>Belville Elementary</t>
  </si>
  <si>
    <t>Bolivia Elementary</t>
  </si>
  <si>
    <t>307</t>
  </si>
  <si>
    <t>Brunswick County Early College</t>
  </si>
  <si>
    <t>The COAST</t>
  </si>
  <si>
    <t>Cedar Grove Middle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</si>
  <si>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</si>
  <si>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</si>
  <si>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</si>
  <si>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</si>
  <si>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</si>
  <si>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</si>
  <si>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</si>
  <si>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336</t>
  </si>
  <si>
    <t>Southport Elementary</t>
  </si>
  <si>
    <t>Supply Elementary</t>
  </si>
  <si>
    <t>Town Creek Elementary</t>
  </si>
  <si>
    <t>Union Elementary</t>
  </si>
  <si>
    <t>Virginia Williamson Elem</t>
  </si>
  <si>
    <t>344</t>
  </si>
  <si>
    <t>Waccamaw</t>
  </si>
  <si>
    <t>West Brunswick High</t>
  </si>
  <si>
    <t>110</t>
  </si>
  <si>
    <t>Buncombe County Schools</t>
  </si>
  <si>
    <t>Community High School</t>
  </si>
  <si>
    <t>Reynolds High</t>
  </si>
  <si>
    <t>Reynolds Middle</t>
  </si>
  <si>
    <t>Barnardsville Elementary</t>
  </si>
  <si>
    <t>Black Mountain Elementary</t>
  </si>
  <si>
    <t>Black Mountain Primary</t>
  </si>
  <si>
    <t>Early College</t>
  </si>
  <si>
    <t>323</t>
  </si>
  <si>
    <t>Middle College</t>
  </si>
  <si>
    <t>Candler Elementary</t>
  </si>
  <si>
    <t>Cane Creek Middle</t>
  </si>
  <si>
    <t>Bell Elementary</t>
  </si>
  <si>
    <t>Owen High</t>
  </si>
  <si>
    <t>Owen Middle</t>
  </si>
  <si>
    <t>Erwin High</t>
  </si>
  <si>
    <t>Erwin Middle</t>
  </si>
  <si>
    <t>Emma Elementary</t>
  </si>
  <si>
    <t>Enka High</t>
  </si>
  <si>
    <t>Fairview Elementary</t>
  </si>
  <si>
    <t>366</t>
  </si>
  <si>
    <t>Glen Arden Elementary</t>
  </si>
  <si>
    <t>Haw Creek Elementary</t>
  </si>
  <si>
    <t>370</t>
  </si>
  <si>
    <t>Hominy Valley Elementary</t>
  </si>
  <si>
    <t>Johnston Elementary</t>
  </si>
  <si>
    <t>Leicester Elementary</t>
  </si>
  <si>
    <t>379</t>
  </si>
  <si>
    <t>North Buncombe Elementary</t>
  </si>
  <si>
    <t>North Buncombe High</t>
  </si>
  <si>
    <t>381</t>
  </si>
  <si>
    <t>North Buncombe Middle</t>
  </si>
  <si>
    <t>382</t>
  </si>
  <si>
    <t>North Windy Ridge Intermediate</t>
  </si>
  <si>
    <t>Oakley Elementary</t>
  </si>
  <si>
    <t>Pisgah Elementary</t>
  </si>
  <si>
    <t>401</t>
  </si>
  <si>
    <t>Enka Middle</t>
  </si>
  <si>
    <t>408</t>
  </si>
  <si>
    <t>Sand Hill-Venable Elem</t>
  </si>
  <si>
    <t>410</t>
  </si>
  <si>
    <t>Avery's Creek Elementary</t>
  </si>
  <si>
    <t>412</t>
  </si>
  <si>
    <t>Williams Elementary</t>
  </si>
  <si>
    <t>416</t>
  </si>
  <si>
    <t>Roberson High</t>
  </si>
  <si>
    <t>420</t>
  </si>
  <si>
    <t>Valley Springs Middle</t>
  </si>
  <si>
    <t>422</t>
  </si>
  <si>
    <t>Estes Elementary</t>
  </si>
  <si>
    <t>425</t>
  </si>
  <si>
    <t>Enka Intermediate</t>
  </si>
  <si>
    <t>428</t>
  </si>
  <si>
    <t>Weaverville Elementary</t>
  </si>
  <si>
    <t>432</t>
  </si>
  <si>
    <t>Weaverville Primary</t>
  </si>
  <si>
    <t>436</t>
  </si>
  <si>
    <t>West Buncombe Elementary</t>
  </si>
  <si>
    <t>444</t>
  </si>
  <si>
    <t>Woodfin Elementary</t>
  </si>
  <si>
    <t>450</t>
  </si>
  <si>
    <t>Koontz Intermediate</t>
  </si>
  <si>
    <t>451</t>
  </si>
  <si>
    <t>Eblen Intermediate</t>
  </si>
  <si>
    <t>500</t>
  </si>
  <si>
    <t>Nesbitt Discovery Academy</t>
  </si>
  <si>
    <t>111</t>
  </si>
  <si>
    <t>Asheville City Schools</t>
  </si>
  <si>
    <t>Asheville High</t>
  </si>
  <si>
    <t>Hall Fletcher Elementary</t>
  </si>
  <si>
    <t>Isaac Dickson Elementary</t>
  </si>
  <si>
    <t>Asheville Primary</t>
  </si>
  <si>
    <t>Claxton Elementary</t>
  </si>
  <si>
    <t>Ira B Jones Elementary</t>
  </si>
  <si>
    <t>Asheville Middle</t>
  </si>
  <si>
    <t>Vance Elementary</t>
  </si>
  <si>
    <t>369</t>
  </si>
  <si>
    <t>Montford North Star Academy</t>
  </si>
  <si>
    <t>School of Inquiry and Life Sciences</t>
  </si>
  <si>
    <t>120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</si>
  <si>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</si>
  <si>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</si>
  <si>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</si>
  <si>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</si>
  <si>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</si>
  <si>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</si>
  <si>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</si>
  <si>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</si>
  <si>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</si>
  <si>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</si>
  <si>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</si>
  <si>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</si>
  <si>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</si>
  <si>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 Draughn High School</t>
  </si>
  <si>
    <t>Liberty Middle</t>
  </si>
  <si>
    <t>North Liberty</t>
  </si>
  <si>
    <t>Mull Elementary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</si>
  <si>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</si>
  <si>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</si>
  <si>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</si>
  <si>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</si>
  <si>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</si>
  <si>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</si>
  <si>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386</t>
  </si>
  <si>
    <t>W A Young Elementary</t>
  </si>
  <si>
    <t>Walter R Johnson Middle</t>
  </si>
  <si>
    <t>130</t>
  </si>
  <si>
    <t>Cabarrus County Schools</t>
  </si>
  <si>
    <t>A T Allen Elementary</t>
  </si>
  <si>
    <t>Cox Mill High School</t>
  </si>
  <si>
    <t>Bethel Elementary</t>
  </si>
  <si>
    <t>Beverly Hills Elementary</t>
  </si>
  <si>
    <t>Central Cabarrus High</t>
  </si>
  <si>
    <t>Coltrane-Webb Elementary</t>
  </si>
  <si>
    <t>Harrisburg Elementary</t>
  </si>
  <si>
    <t>313</t>
  </si>
  <si>
    <t>Concord Middle</t>
  </si>
  <si>
    <t>Concord High</t>
  </si>
  <si>
    <t>J N Fries Magnet School</t>
  </si>
  <si>
    <t>Jay M Robinson High</t>
  </si>
  <si>
    <t>Cabarrus Co Opportunity School</t>
  </si>
  <si>
    <t>C C Griffin Middle</t>
  </si>
  <si>
    <t>319</t>
  </si>
  <si>
    <t>Cox Mill Elementary</t>
  </si>
  <si>
    <t>Harris Road Middle</t>
  </si>
  <si>
    <t>321</t>
  </si>
  <si>
    <t>Carl A Furr Elementary</t>
  </si>
  <si>
    <t>Mount Pleasant Elementary</t>
  </si>
  <si>
    <t>Mount Pleasant Middle</t>
  </si>
  <si>
    <t>Mount Pleasant High</t>
  </si>
  <si>
    <t>Charles E Boger Elementary</t>
  </si>
  <si>
    <t>Northwest Cabarrus High</t>
  </si>
  <si>
    <t>Northwest Cabarrus Middle</t>
  </si>
  <si>
    <t>Royal Oaks Elementary</t>
  </si>
  <si>
    <t>Rocky River Elementary</t>
  </si>
  <si>
    <t>R Brown  McAllister Elementary</t>
  </si>
  <si>
    <t>331</t>
  </si>
  <si>
    <t>Pitts School Road Elementary</t>
  </si>
  <si>
    <t>Hickory Ridge High</t>
  </si>
  <si>
    <t>Performance Learning Center</t>
  </si>
  <si>
    <t>W R Odell Primary</t>
  </si>
  <si>
    <t>337</t>
  </si>
  <si>
    <t>W R Odell Elementary</t>
  </si>
  <si>
    <t>Weddington Hills Elementary</t>
  </si>
  <si>
    <t>Winecoff Elementary</t>
  </si>
  <si>
    <t>W M Irvin Elementary</t>
  </si>
  <si>
    <t>Wolf Meadow Elementary</t>
  </si>
  <si>
    <t>345</t>
  </si>
  <si>
    <t>Patriots Elementary</t>
  </si>
  <si>
    <t>Hickory Ridge Middle</t>
  </si>
  <si>
    <t>349</t>
  </si>
  <si>
    <t>Cabarrus Early College of Technology</t>
  </si>
  <si>
    <t>Cabarrus-Kannapolis Early Coll</t>
  </si>
  <si>
    <t>355</t>
  </si>
  <si>
    <t>Harold E. Winkler Middle</t>
  </si>
  <si>
    <t>132</t>
  </si>
  <si>
    <t>Kannapolis City Schools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</si>
  <si>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</si>
  <si>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</si>
  <si>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</si>
  <si>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</si>
  <si>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</si>
  <si>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</si>
  <si>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</si>
  <si>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</si>
  <si>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140</t>
  </si>
  <si>
    <t>Caldwell County Schools</t>
  </si>
  <si>
    <t>Baton Elementary</t>
  </si>
  <si>
    <t>Caldwell Career Cen Mid. Coll.</t>
  </si>
  <si>
    <t>Gateway School</t>
  </si>
  <si>
    <t>Horizons Elementary</t>
  </si>
  <si>
    <t>Collettsville School</t>
  </si>
  <si>
    <t>Caldwell Early College</t>
  </si>
  <si>
    <t>Davenport A+ School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</si>
  <si>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</si>
  <si>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</si>
  <si>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</si>
  <si>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</si>
  <si>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</si>
  <si>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</si>
  <si>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</si>
  <si>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</si>
  <si>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</si>
  <si>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</si>
  <si>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</si>
  <si>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</si>
  <si>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</si>
  <si>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</si>
  <si>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Elementary</t>
  </si>
  <si>
    <t>West Caldwell High</t>
  </si>
  <si>
    <t>West Lenoir Elementary</t>
  </si>
  <si>
    <t>Whitnel Elementary</t>
  </si>
  <si>
    <t>150</t>
  </si>
  <si>
    <t>Camden County Schools</t>
  </si>
  <si>
    <t>Camden County High</t>
  </si>
  <si>
    <t>Grandy Primary</t>
  </si>
  <si>
    <t>Camden Intermediate</t>
  </si>
  <si>
    <t>Camden Middle</t>
  </si>
  <si>
    <t>Camden Early College High</t>
  </si>
  <si>
    <t>160</t>
  </si>
  <si>
    <t>Carteret County Public Schools</t>
  </si>
  <si>
    <t>Atlantic Elementary</t>
  </si>
  <si>
    <t>Bogue Sound Elementary</t>
  </si>
  <si>
    <t>Beaufort Elementary</t>
  </si>
  <si>
    <t>Bridges School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</si>
  <si>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</si>
  <si>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</si>
  <si>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</si>
  <si>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</si>
  <si>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</si>
  <si>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</si>
  <si>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</si>
  <si>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</si>
  <si>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</si>
  <si>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</si>
  <si>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Down East Middle and Smyrna Elementary</t>
  </si>
  <si>
    <t>343</t>
  </si>
  <si>
    <t>Marine Sci. &amp; Tech. Early College HS</t>
  </si>
  <si>
    <t>West Carteret High</t>
  </si>
  <si>
    <t>White Oak Elementary</t>
  </si>
  <si>
    <t>170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</si>
  <si>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</si>
  <si>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</si>
  <si>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</si>
  <si>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</si>
  <si>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</si>
  <si>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</si>
  <si>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</si>
  <si>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180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</si>
  <si>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</si>
  <si>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</si>
  <si>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</si>
  <si>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</si>
  <si>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</si>
  <si>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</si>
  <si>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</si>
  <si>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Rosenwald Education Center</t>
  </si>
  <si>
    <t>Catawba Elementary School</t>
  </si>
  <si>
    <t>Challenger Early College High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</si>
  <si>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</si>
  <si>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</si>
  <si>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</si>
  <si>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</si>
  <si>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</si>
  <si>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</si>
  <si>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</si>
  <si>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 School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</si>
  <si>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</si>
  <si>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</si>
  <si>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</si>
  <si>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</si>
  <si>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</si>
  <si>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</si>
  <si>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</si>
  <si>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</si>
  <si>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</si>
  <si>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</si>
  <si>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181</t>
  </si>
  <si>
    <t>Hickory City Schools</t>
  </si>
  <si>
    <t>Northview Middle</t>
  </si>
  <si>
    <t>Grandview Middle</t>
  </si>
  <si>
    <t>Hickory Career  Arts Magnet High School</t>
  </si>
  <si>
    <t>Hickory High</t>
  </si>
  <si>
    <t>W M Jenkins Elementary</t>
  </si>
  <si>
    <t>Longview Elementary</t>
  </si>
  <si>
    <t>Southwest Primary</t>
  </si>
  <si>
    <t>Viewmont Elementary</t>
  </si>
  <si>
    <t>182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</si>
  <si>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</si>
  <si>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</si>
  <si>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</si>
  <si>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</si>
  <si>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</si>
  <si>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</si>
  <si>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Elementary</t>
  </si>
  <si>
    <t>Discovery High School</t>
  </si>
  <si>
    <t>190</t>
  </si>
  <si>
    <t>Chatham County Schools</t>
  </si>
  <si>
    <t>Bennett School</t>
  </si>
  <si>
    <t>Bonlee School</t>
  </si>
  <si>
    <t>SAGE Academy</t>
  </si>
  <si>
    <t>Chatham Middle</t>
  </si>
  <si>
    <t>Chatham Central High</t>
  </si>
  <si>
    <t>Horton Middle</t>
  </si>
  <si>
    <t>J S Waters School</t>
  </si>
  <si>
    <t>Jordan Matthews High</t>
  </si>
  <si>
    <t>Margaret B. Pollard Middle</t>
  </si>
  <si>
    <t>Moncure School</t>
  </si>
  <si>
    <t>341</t>
  </si>
  <si>
    <t>North Chatham Elementary</t>
  </si>
  <si>
    <t>Northwood High</t>
  </si>
  <si>
    <t>Perry W Harrison Elementary</t>
  </si>
  <si>
    <t>Pittsboro Elementary</t>
  </si>
  <si>
    <t>Siler City Elementary</t>
  </si>
  <si>
    <t>Silk Hope School</t>
  </si>
  <si>
    <t>Virginia Cross Elementary</t>
  </si>
  <si>
    <t>501</t>
  </si>
  <si>
    <t>Chatham School of Science &amp; Engineering</t>
  </si>
  <si>
    <t>200</t>
  </si>
  <si>
    <t>Cherokee County Schools</t>
  </si>
  <si>
    <t>Andrews Elementary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</si>
  <si>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</si>
  <si>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</si>
  <si>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</si>
  <si>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</si>
  <si>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</si>
  <si>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</si>
  <si>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</t>
  </si>
  <si>
    <t>Murphy High</t>
  </si>
  <si>
    <t>Murphy Middle</t>
  </si>
  <si>
    <t>Peachtree Elementary</t>
  </si>
  <si>
    <t>Ranger Elementary/Middle</t>
  </si>
  <si>
    <t>Tri-County Early College High</t>
  </si>
  <si>
    <t>210</t>
  </si>
  <si>
    <t>Edenton-Chowan Schools</t>
  </si>
  <si>
    <t>Chowan Middle</t>
  </si>
  <si>
    <t>D F Walker Elementary</t>
  </si>
  <si>
    <t>John A Holmes High</t>
  </si>
  <si>
    <t>220</t>
  </si>
  <si>
    <t>Clay County Schools</t>
  </si>
  <si>
    <t>Hayesville Elementary</t>
  </si>
  <si>
    <t>Hayesville High</t>
  </si>
  <si>
    <t>Hayesville Middle</t>
  </si>
  <si>
    <t>230</t>
  </si>
  <si>
    <t>Cleveland County Schools</t>
  </si>
  <si>
    <t>Bethware Elementary</t>
  </si>
  <si>
    <t>Boiling Springs Elementary</t>
  </si>
  <si>
    <t>Burns High</t>
  </si>
  <si>
    <t>Burns Middle</t>
  </si>
  <si>
    <t>Casar Elementary</t>
  </si>
  <si>
    <t>Cleveland ECHS</t>
  </si>
  <si>
    <t>Crest High</t>
  </si>
  <si>
    <t>Crest Middle</t>
  </si>
  <si>
    <t>Turning Point Academy</t>
  </si>
  <si>
    <t>East Elementary</t>
  </si>
  <si>
    <t>Shelby Intermediate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</si>
  <si>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</si>
  <si>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</si>
  <si>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</si>
  <si>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</si>
  <si>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</si>
  <si>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</si>
  <si>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</si>
  <si>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</si>
  <si>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</t>
  </si>
  <si>
    <t>359</t>
  </si>
  <si>
    <t>North Shelby</t>
  </si>
  <si>
    <t>361</t>
  </si>
  <si>
    <t>Shelby High</t>
  </si>
  <si>
    <t>Shelby Middle</t>
  </si>
  <si>
    <t>Springmore Elementary</t>
  </si>
  <si>
    <t>Township Three Elementary</t>
  </si>
  <si>
    <t>Washington Elementary</t>
  </si>
  <si>
    <t>West Elementary</t>
  </si>
  <si>
    <t>240</t>
  </si>
  <si>
    <t>Columbus County Schools</t>
  </si>
  <si>
    <t>Acme Delco Middle</t>
  </si>
  <si>
    <t>Acme Delco Elementary</t>
  </si>
  <si>
    <t>Cerro Gordo Elementary</t>
  </si>
  <si>
    <t>Chadbourn Elementary</t>
  </si>
  <si>
    <t>East Columbus High</t>
  </si>
  <si>
    <t>Evergreen Elementary</t>
  </si>
  <si>
    <t>Guideway Elementary</t>
  </si>
  <si>
    <t>Hallsboro-Artesia Elementary</t>
  </si>
  <si>
    <t>Hallsboro Middle</t>
  </si>
  <si>
    <t>Nakina Middle</t>
  </si>
  <si>
    <t>Old Dock Elementary</t>
  </si>
  <si>
    <t>371</t>
  </si>
  <si>
    <t>South Columbus High</t>
  </si>
  <si>
    <t>Tabor City Elementary</t>
  </si>
  <si>
    <t>373</t>
  </si>
  <si>
    <t>CCCA - Fair Bluff /Southeastern Campuses</t>
  </si>
  <si>
    <t>Tabor City Middle</t>
  </si>
  <si>
    <t>West Columbus High</t>
  </si>
  <si>
    <t>Williams Township</t>
  </si>
  <si>
    <t>241</t>
  </si>
  <si>
    <t>Whiteville City Schools</t>
  </si>
  <si>
    <t>Central Middle</t>
  </si>
  <si>
    <t>Edgewood Elementary</t>
  </si>
  <si>
    <t>North Whiteville Academy</t>
  </si>
  <si>
    <t>Whiteville High</t>
  </si>
  <si>
    <t>Whiteville Primary</t>
  </si>
  <si>
    <t>250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</si>
  <si>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</si>
  <si>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</si>
  <si>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</si>
  <si>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</si>
  <si>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</si>
  <si>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Craven Early College High</t>
  </si>
  <si>
    <t>Creekside Elementary</t>
  </si>
  <si>
    <t>Vanceboro-Farm Life Elementary</t>
  </si>
  <si>
    <t>Early College EAST High</t>
  </si>
  <si>
    <t>Grover C Fields Middle</t>
  </si>
  <si>
    <t>Graham A Barden Elementary</t>
  </si>
  <si>
    <t>Havelock Elementary</t>
  </si>
  <si>
    <t>Havelock High</t>
  </si>
  <si>
    <t>Havelock Middle</t>
  </si>
  <si>
    <t>New Bern High</t>
  </si>
  <si>
    <t>Oaks Road Academy</t>
  </si>
  <si>
    <t>Trent Park Elementary</t>
  </si>
  <si>
    <t>Tucker Creek Middle</t>
  </si>
  <si>
    <t>West Craven High</t>
  </si>
  <si>
    <t>Arthur W Edwards Elementary</t>
  </si>
  <si>
    <t>260</t>
  </si>
  <si>
    <t>Cumberland County Schools</t>
  </si>
  <si>
    <t>Alma O Easom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</si>
  <si>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</si>
  <si>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</si>
  <si>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</si>
  <si>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</si>
  <si>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</si>
  <si>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</t>
  </si>
  <si>
    <t>Brentwood Elementary</t>
  </si>
  <si>
    <t>Douglas Byrd Middle</t>
  </si>
  <si>
    <t>Douglas Byrd High</t>
  </si>
  <si>
    <t>Cape Fear High</t>
  </si>
  <si>
    <t>Elizabeth M Cashwell Elementary</t>
  </si>
  <si>
    <t>Eastover-Central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</si>
  <si>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</si>
  <si>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</si>
  <si>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</si>
  <si>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</si>
  <si>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</si>
  <si>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</t>
  </si>
  <si>
    <t>Cumberland Mills Elementary</t>
  </si>
  <si>
    <t>Cumberland Road Elementary</t>
  </si>
  <si>
    <t>Cross Creek Early College</t>
  </si>
  <si>
    <t>District No 7 Elementary</t>
  </si>
  <si>
    <t>Grays Creek High</t>
  </si>
  <si>
    <t>Luther Nick Jeralds Middle</t>
  </si>
  <si>
    <t>E E Smith High</t>
  </si>
  <si>
    <t>Ferguson-Easley Elementary</t>
  </si>
  <si>
    <t>Grays Creek Middle</t>
  </si>
  <si>
    <t>363</t>
  </si>
  <si>
    <t>Glendale Acres Elementary</t>
  </si>
  <si>
    <t>Alderman Road Elementary</t>
  </si>
  <si>
    <t>R Max Abbott Middle</t>
  </si>
  <si>
    <t>Howard L Hall Elementary</t>
  </si>
  <si>
    <t>367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</si>
  <si>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</si>
  <si>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</si>
  <si>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</si>
  <si>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</si>
  <si>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</si>
  <si>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</si>
  <si>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</si>
  <si>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</si>
  <si>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375</t>
  </si>
  <si>
    <t>Grays Creek Elementary</t>
  </si>
  <si>
    <t>Long Hill Elementary</t>
  </si>
  <si>
    <t>Lucile Souders Elementary</t>
  </si>
  <si>
    <t>383</t>
  </si>
  <si>
    <t>Mac Williams Middle</t>
  </si>
  <si>
    <t>Margaret Willis Elementary</t>
  </si>
  <si>
    <t>Massey Hill Classical High</t>
  </si>
  <si>
    <t>Mary McArthur Elementary</t>
  </si>
  <si>
    <t>397</t>
  </si>
  <si>
    <t>E Melvin Honeycutt Elementary</t>
  </si>
  <si>
    <t>398</t>
  </si>
  <si>
    <t>E E Miller Elementary</t>
  </si>
  <si>
    <t>Montclair Elementary</t>
  </si>
  <si>
    <t>Morganton Road Elementary</t>
  </si>
  <si>
    <t>402</t>
  </si>
  <si>
    <t>Manchester Elementary</t>
  </si>
  <si>
    <t>New Century International Elementary</t>
  </si>
  <si>
    <t>404</t>
  </si>
  <si>
    <t>William H Owen Elementary</t>
  </si>
  <si>
    <t>405</t>
  </si>
  <si>
    <t>Walker-Spivey Elementary</t>
  </si>
  <si>
    <t>Pine Forest Middle</t>
  </si>
  <si>
    <t>407</t>
  </si>
  <si>
    <t>Lake Rim Elementary</t>
  </si>
  <si>
    <t>Pine Forest High</t>
  </si>
  <si>
    <t>Ponderosa Elementary</t>
  </si>
  <si>
    <t>411</t>
  </si>
  <si>
    <t>Reid Ross Classical High</t>
  </si>
  <si>
    <t>Raleigh Road Elementary</t>
  </si>
  <si>
    <t>413</t>
  </si>
  <si>
    <t>Howard Learning Academy</t>
  </si>
  <si>
    <t>414</t>
  </si>
  <si>
    <t>Benjamin J Martin Elementary</t>
  </si>
  <si>
    <t>415</t>
  </si>
  <si>
    <t>Rockfish Elementary</t>
  </si>
  <si>
    <t>J W Seabrook Elementary</t>
  </si>
  <si>
    <t>417</t>
  </si>
  <si>
    <t>New Century International Middle</t>
  </si>
  <si>
    <t>418</t>
  </si>
  <si>
    <t>Seventy-First Classical Middle</t>
  </si>
  <si>
    <t>419</t>
  </si>
  <si>
    <t>Reid Ross Classical Middle</t>
  </si>
  <si>
    <t>424</t>
  </si>
  <si>
    <t>Seventy-First High</t>
  </si>
  <si>
    <t>South View Middle</t>
  </si>
  <si>
    <t>426</t>
  </si>
  <si>
    <t>Sherwood Park Elementary</t>
  </si>
  <si>
    <t>427</t>
  </si>
  <si>
    <t>South View High</t>
  </si>
  <si>
    <t>Spring Lake Middle</t>
  </si>
  <si>
    <t>430</t>
  </si>
  <si>
    <t>Stedman Elementary</t>
  </si>
  <si>
    <t>Stedman Primary</t>
  </si>
  <si>
    <t>434</t>
  </si>
  <si>
    <t>Stoney Point Elementary</t>
  </si>
  <si>
    <t>440</t>
  </si>
  <si>
    <t>Sunnyside Elementary</t>
  </si>
  <si>
    <t>Teresa C Berrien Elementary</t>
  </si>
  <si>
    <t>446</t>
  </si>
  <si>
    <t>Terry Sanford High</t>
  </si>
  <si>
    <t>448</t>
  </si>
  <si>
    <t>Vanstory Hills Elementary</t>
  </si>
  <si>
    <t>449</t>
  </si>
  <si>
    <t>Ramsey Street High</t>
  </si>
  <si>
    <t>Warrenwood Elementary</t>
  </si>
  <si>
    <t>452</t>
  </si>
  <si>
    <t>Westarea Elementary</t>
  </si>
  <si>
    <t>454</t>
  </si>
  <si>
    <t>Westover Middle</t>
  </si>
  <si>
    <t>455</t>
  </si>
  <si>
    <t>Westover High</t>
  </si>
  <si>
    <t>459</t>
  </si>
  <si>
    <t>William T Brown Elementary</t>
  </si>
  <si>
    <t>Cumberland Polytechnic</t>
  </si>
  <si>
    <t>270</t>
  </si>
  <si>
    <t>Currituck County Schools</t>
  </si>
  <si>
    <t>Central Elementary</t>
  </si>
  <si>
    <t>Currituck County High</t>
  </si>
  <si>
    <t>Currituck County Middle</t>
  </si>
  <si>
    <t>Jarvisburg Elementary</t>
  </si>
  <si>
    <t>Shawboro Elementary School</t>
  </si>
  <si>
    <t>The JP Knapp ECH (i)School</t>
  </si>
  <si>
    <t>Knotts Island Elementary</t>
  </si>
  <si>
    <t>Moyock Elementary</t>
  </si>
  <si>
    <t>Moyock Middle</t>
  </si>
  <si>
    <t>W T Griggs Elementary</t>
  </si>
  <si>
    <t>280</t>
  </si>
  <si>
    <t>Dare County Schools</t>
  </si>
  <si>
    <t>Cape Hatteras Elementary School</t>
  </si>
  <si>
    <t>Cape Hatteras Secondary School</t>
  </si>
  <si>
    <t>Dare Learning Academy</t>
  </si>
  <si>
    <t>Kitty Hawk Elementary School</t>
  </si>
  <si>
    <t>Nags Head Elementary School</t>
  </si>
  <si>
    <t>Manteo Elementary School</t>
  </si>
  <si>
    <t>Manteo High School</t>
  </si>
  <si>
    <t>Manteo Middle School</t>
  </si>
  <si>
    <t>First Flight Elementary School</t>
  </si>
  <si>
    <t>First Flight Middle School</t>
  </si>
  <si>
    <t>First Flight High School</t>
  </si>
  <si>
    <t>290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</si>
  <si>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</si>
  <si>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</si>
  <si>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</si>
  <si>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</si>
  <si>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</si>
  <si>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</si>
  <si>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Stoner-Thomas School</t>
  </si>
  <si>
    <t>Churchland Elementary</t>
  </si>
  <si>
    <t>Davidson County High School</t>
  </si>
  <si>
    <t>Davidson Early College</t>
  </si>
  <si>
    <t>Davis-Townsend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</si>
  <si>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</si>
  <si>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</si>
  <si>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</si>
  <si>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</si>
  <si>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</si>
  <si>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</si>
  <si>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</si>
  <si>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</si>
  <si>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</si>
  <si>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</si>
  <si>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</si>
  <si>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</t>
  </si>
  <si>
    <t>North Davidson Middle</t>
  </si>
  <si>
    <t>Oak Grove Middle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</si>
  <si>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</si>
  <si>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</si>
  <si>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</si>
  <si>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</si>
  <si>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</si>
  <si>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</si>
  <si>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</si>
  <si>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</si>
  <si>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</si>
  <si>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</si>
  <si>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</si>
  <si>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389</t>
  </si>
  <si>
    <t>Yadkin Valley Regional Career Academy</t>
  </si>
  <si>
    <t>291</t>
  </si>
  <si>
    <t>Lexington City Schools</t>
  </si>
  <si>
    <t>Charles England Elementary School</t>
  </si>
  <si>
    <t>Lexington Middle School</t>
  </si>
  <si>
    <t>Lexington Senior High School</t>
  </si>
  <si>
    <t>Pickett Elementary School</t>
  </si>
  <si>
    <t>South Lexington School</t>
  </si>
  <si>
    <t>South Lexington Developmental Center</t>
  </si>
  <si>
    <t>Southwest Elementary School</t>
  </si>
  <si>
    <t>292</t>
  </si>
  <si>
    <t>Thomasville City Schools</t>
  </si>
  <si>
    <t>Liberty Drive Elementary</t>
  </si>
  <si>
    <t>Thomasville Primary</t>
  </si>
  <si>
    <t>Thomasville Middle</t>
  </si>
  <si>
    <t>Thomasville High</t>
  </si>
  <si>
    <t>300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</si>
  <si>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</si>
  <si>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</si>
  <si>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</si>
  <si>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</si>
  <si>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</si>
  <si>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</si>
  <si>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</si>
  <si>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</si>
  <si>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</si>
  <si>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</si>
  <si>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</si>
  <si>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</si>
  <si>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</si>
  <si>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</si>
  <si>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</si>
  <si>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</si>
  <si>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</si>
  <si>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</si>
  <si>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</si>
  <si>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</si>
  <si>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</si>
  <si>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</si>
  <si>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</si>
  <si>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</si>
  <si>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Elementary</t>
  </si>
  <si>
    <t>Wallace Elementary</t>
  </si>
  <si>
    <t>Wallace-Rose Hill High</t>
  </si>
  <si>
    <t>Durham Public Schools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</si>
  <si>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</si>
  <si>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</si>
  <si>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</si>
  <si>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</si>
  <si>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</si>
  <si>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</si>
  <si>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</si>
  <si>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The 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</si>
  <si>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</si>
  <si>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</si>
  <si>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</si>
  <si>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</si>
  <si>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</si>
  <si>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Durham's Performance Learning Center</t>
  </si>
  <si>
    <t>Durham School of the Arts</t>
  </si>
  <si>
    <t>Hillandale Elementary</t>
  </si>
  <si>
    <t>Hillside High</t>
  </si>
  <si>
    <t>Hope Valley Elementary</t>
  </si>
  <si>
    <t>Holt Elementary</t>
  </si>
  <si>
    <t>Forest View Elementary</t>
  </si>
  <si>
    <t>DPS Hospital School</t>
  </si>
  <si>
    <t>James E Shepard Middle</t>
  </si>
  <si>
    <t>Lakewood Elementary</t>
  </si>
  <si>
    <t>Little River Elementary</t>
  </si>
  <si>
    <t>Lakeview School</t>
  </si>
  <si>
    <t>Lakewood Montessori Middle</t>
  </si>
  <si>
    <t>Lucas Middle</t>
  </si>
  <si>
    <t>Fayetteville Street Elementary</t>
  </si>
  <si>
    <t>Lowe's Grove Middle</t>
  </si>
  <si>
    <t>George Watts Elementary</t>
  </si>
  <si>
    <t>Mangum Elementary</t>
  </si>
  <si>
    <t>Merrick-Moore Elementary</t>
  </si>
  <si>
    <t>Middle College HS @ DTCC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</si>
  <si>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</si>
  <si>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</si>
  <si>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</si>
  <si>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</si>
  <si>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</si>
  <si>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</si>
  <si>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</si>
  <si>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</si>
  <si>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</si>
  <si>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</si>
  <si>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Southern School of Energy and Sustainabi</t>
  </si>
  <si>
    <t>Sandy Ridge Elementary</t>
  </si>
  <si>
    <t>Rogers-Herr Middle</t>
  </si>
  <si>
    <t>Southwest Elementary</t>
  </si>
  <si>
    <t>C C Spaulding Elementary</t>
  </si>
  <si>
    <t>Spring Valley Elementary</t>
  </si>
  <si>
    <t>W G Pearson Elementary</t>
  </si>
  <si>
    <t>Y E Smith Elementary</t>
  </si>
  <si>
    <t>Hillside New Tech High</t>
  </si>
  <si>
    <t>Edgecombe County Public Schools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</si>
  <si>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</si>
  <si>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</si>
  <si>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</si>
  <si>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</si>
  <si>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</si>
  <si>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</si>
  <si>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</t>
  </si>
  <si>
    <t>South Edgecombe Middle</t>
  </si>
  <si>
    <t>W A Pattillo Middle</t>
  </si>
  <si>
    <t>West Edgecombe Middle</t>
  </si>
  <si>
    <t>SouthWest Edgecombe High</t>
  </si>
  <si>
    <t>Stocks Elementary</t>
  </si>
  <si>
    <t>Tarboro High</t>
  </si>
  <si>
    <t>Martin Millennium Academy</t>
  </si>
  <si>
    <t>Winston Salem/Forsyth County Schools</t>
  </si>
  <si>
    <t>Ashley Academy</t>
  </si>
  <si>
    <t>Atkins Academic &amp; Tech High</t>
  </si>
  <si>
    <t>Bolton Elementary</t>
  </si>
  <si>
    <t>Brunson Elementary</t>
  </si>
  <si>
    <t>Caleb's Creek Elementary</t>
  </si>
  <si>
    <t>Carver High</t>
  </si>
  <si>
    <t>Cash Elementary</t>
  </si>
  <si>
    <t>Carter High School</t>
  </si>
  <si>
    <t>Childrens Center</t>
  </si>
  <si>
    <t>Clemmons Elementary</t>
  </si>
  <si>
    <t>Clemmons Middle School</t>
  </si>
  <si>
    <t>Cook Literacy Model School</t>
  </si>
  <si>
    <t>The Downtown School</t>
  </si>
  <si>
    <t>Early College of Forsyth Co</t>
  </si>
  <si>
    <t>East Forsyth High</t>
  </si>
  <si>
    <t>East Forsyth Middle School</t>
  </si>
  <si>
    <t>Easton Elementary School</t>
  </si>
  <si>
    <t>Flat Rock Middle</t>
  </si>
  <si>
    <t>Gibson Elementary</t>
  </si>
  <si>
    <t>Robert B Glenn High School</t>
  </si>
  <si>
    <t>Griffith Elementary</t>
  </si>
  <si>
    <t>385</t>
  </si>
  <si>
    <t>Main Street Academy</t>
  </si>
  <si>
    <t>Hall-Woodward Elementary</t>
  </si>
  <si>
    <t>Hanes Magnet School</t>
  </si>
  <si>
    <t>Homebound/ Hospital Education</t>
  </si>
  <si>
    <t>Ibraham Elementary</t>
  </si>
  <si>
    <t>Thomas Jefferson Middle</t>
  </si>
  <si>
    <t>Kernersville Elementary</t>
  </si>
  <si>
    <t>Kernersville Middle</t>
  </si>
  <si>
    <t>Kimberley Park Elementary</t>
  </si>
  <si>
    <t>Kimmel Farm Elementary</t>
  </si>
  <si>
    <t>Kingswood School</t>
  </si>
  <si>
    <t>Konnoak Elementary</t>
  </si>
  <si>
    <t>Diggs-Latham Elementary</t>
  </si>
  <si>
    <t>Lewisville Elementary</t>
  </si>
  <si>
    <t>Lowrance Middle</t>
  </si>
  <si>
    <t>Meadowlark Elementary</t>
  </si>
  <si>
    <t>442</t>
  </si>
  <si>
    <t>Meadowlark Middle</t>
  </si>
  <si>
    <t>Middle College of Forsyth Cnty</t>
  </si>
  <si>
    <t>Mineral Springs Elementary</t>
  </si>
  <si>
    <t>Mineral Springs Middle</t>
  </si>
  <si>
    <t>453</t>
  </si>
  <si>
    <t>Moore Magnet Elementary</t>
  </si>
  <si>
    <t>Mount Tabor High School</t>
  </si>
  <si>
    <t>457</t>
  </si>
  <si>
    <t>Frank Morgan Elementary</t>
  </si>
  <si>
    <t>460</t>
  </si>
  <si>
    <t>North Forsyth High</t>
  </si>
  <si>
    <t>462</t>
  </si>
  <si>
    <t>North Hills Elementary</t>
  </si>
  <si>
    <t>464</t>
  </si>
  <si>
    <t>Northwest Middle</t>
  </si>
  <si>
    <t>472</t>
  </si>
  <si>
    <t>Old Richmond Elementary</t>
  </si>
  <si>
    <t>476</t>
  </si>
  <si>
    <t>Old Town Elementary</t>
  </si>
  <si>
    <t>480</t>
  </si>
  <si>
    <t>Paisley IB Magnet School</t>
  </si>
  <si>
    <t>486</t>
  </si>
  <si>
    <t>Parkland High</t>
  </si>
  <si>
    <t>488</t>
  </si>
  <si>
    <t>J F Kennedy High</t>
  </si>
  <si>
    <t>490</t>
  </si>
  <si>
    <t>Petree Elementary</t>
  </si>
  <si>
    <t>492</t>
  </si>
  <si>
    <t>Philo-Hill Magnet Academy</t>
  </si>
  <si>
    <t>494</t>
  </si>
  <si>
    <t>Piney Grove Elementary</t>
  </si>
  <si>
    <t>495</t>
  </si>
  <si>
    <t>Ronald W Reagan High School</t>
  </si>
  <si>
    <t>496</t>
  </si>
  <si>
    <t>R J Reynolds High</t>
  </si>
  <si>
    <t>504</t>
  </si>
  <si>
    <t>Rural Hall Elementary</t>
  </si>
  <si>
    <t>508</t>
  </si>
  <si>
    <t>Sedge Garden Elementary</t>
  </si>
  <si>
    <t>512</t>
  </si>
  <si>
    <t>Sherwood Forest Elementary</t>
  </si>
  <si>
    <t>514</t>
  </si>
  <si>
    <t>Smith Farm Elementary</t>
  </si>
  <si>
    <t>516</t>
  </si>
  <si>
    <t>Southeast Middle</t>
  </si>
  <si>
    <t>520</t>
  </si>
  <si>
    <t>South Fork Elementary</t>
  </si>
  <si>
    <t>528</t>
  </si>
  <si>
    <t>530</t>
  </si>
  <si>
    <t>Speas Elementary</t>
  </si>
  <si>
    <t>531</t>
  </si>
  <si>
    <t>The Special Children's School</t>
  </si>
  <si>
    <t>532</t>
  </si>
  <si>
    <t>Union Cross Traditional Acad</t>
  </si>
  <si>
    <t>536</t>
  </si>
  <si>
    <t>Vienna Elementary</t>
  </si>
  <si>
    <t>540</t>
  </si>
  <si>
    <t>Walkertown Elementary</t>
  </si>
  <si>
    <t>542</t>
  </si>
  <si>
    <t>Walkertown High</t>
  </si>
  <si>
    <t>544</t>
  </si>
  <si>
    <t>Walkertown Middle</t>
  </si>
  <si>
    <t>548</t>
  </si>
  <si>
    <t>Ward Elementary</t>
  </si>
  <si>
    <t>556</t>
  </si>
  <si>
    <t>West Forsyth High</t>
  </si>
  <si>
    <t>560</t>
  </si>
  <si>
    <t>Whitaker Elementary</t>
  </si>
  <si>
    <t>564</t>
  </si>
  <si>
    <t>Wiley Magnet Middle</t>
  </si>
  <si>
    <t>568</t>
  </si>
  <si>
    <t>Winston-Salem Preparatory Acad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</si>
  <si>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</si>
  <si>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</si>
  <si>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</si>
  <si>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</si>
  <si>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</si>
  <si>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</si>
  <si>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</t>
  </si>
  <si>
    <t>Franklinton Elementary</t>
  </si>
  <si>
    <t>Franklinton High</t>
  </si>
  <si>
    <t>Franklinton Middle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</si>
  <si>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</si>
  <si>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</si>
  <si>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</si>
  <si>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</si>
  <si>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</si>
  <si>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</si>
  <si>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</si>
  <si>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</si>
  <si>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</si>
  <si>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</si>
  <si>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</si>
  <si>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</si>
  <si>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</si>
  <si>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 High School</t>
  </si>
  <si>
    <t>Bessemer City Primary</t>
  </si>
  <si>
    <t>W B Beam Intermediate School</t>
  </si>
  <si>
    <t>Brookside Elementary</t>
  </si>
  <si>
    <t>Carr Elementary</t>
  </si>
  <si>
    <t>Catawba Heights Elementary</t>
  </si>
  <si>
    <t>Chapel Grove Elementary</t>
  </si>
  <si>
    <t>Cherryville High</t>
  </si>
  <si>
    <t>Cherryville Elementary</t>
  </si>
  <si>
    <t>Warlick Academy</t>
  </si>
  <si>
    <t>Costner Elementary</t>
  </si>
  <si>
    <t>Stuart W Cramer High</t>
  </si>
  <si>
    <t>Cramerton Middle</t>
  </si>
  <si>
    <t>East Gaston High</t>
  </si>
  <si>
    <t>Edward D Sadler Jr  Elementary School</t>
  </si>
  <si>
    <t>Webb Street School</t>
  </si>
  <si>
    <t>Forestview High</t>
  </si>
  <si>
    <t>Gardner Park Elementary</t>
  </si>
  <si>
    <t>W P Grier Middle School</t>
  </si>
  <si>
    <t>Highland Sch of Technology</t>
  </si>
  <si>
    <t>Hawks Nest STEAM Academy</t>
  </si>
  <si>
    <t>Holbrook Middle</t>
  </si>
  <si>
    <t>Hunter Huss High</t>
  </si>
  <si>
    <t>J B Page Primary School</t>
  </si>
  <si>
    <t>431</t>
  </si>
  <si>
    <t>John Chavis Middle School</t>
  </si>
  <si>
    <t>Kiser Elementary</t>
  </si>
  <si>
    <t>Bessemer City Middle</t>
  </si>
  <si>
    <t>438</t>
  </si>
  <si>
    <t>Lingerfeldt Elementary</t>
  </si>
  <si>
    <t>Lowell Elementary</t>
  </si>
  <si>
    <t>McAdenville Elementary</t>
  </si>
  <si>
    <t>456</t>
  </si>
  <si>
    <t>Mount Holly Middle</t>
  </si>
  <si>
    <t>New Hope Elementary</t>
  </si>
  <si>
    <t>468</t>
  </si>
  <si>
    <t>North Belmont Elementary</t>
  </si>
  <si>
    <t>470</t>
  </si>
  <si>
    <t>North Gaston High</t>
  </si>
  <si>
    <t>478</t>
  </si>
  <si>
    <t>Pinewood Elementary</t>
  </si>
  <si>
    <t>Pleasant Ridge Elementary</t>
  </si>
  <si>
    <t>482</t>
  </si>
  <si>
    <t>Ida Rankin Elementary School</t>
  </si>
  <si>
    <t>Robinson Elementary</t>
  </si>
  <si>
    <t>Sherwood Elementary</t>
  </si>
  <si>
    <t>H H Beam Elementary</t>
  </si>
  <si>
    <t>South Point High</t>
  </si>
  <si>
    <t>498</t>
  </si>
  <si>
    <t>Southwest Middle</t>
  </si>
  <si>
    <t>499</t>
  </si>
  <si>
    <t>Springfield Primary</t>
  </si>
  <si>
    <t>Stanley Middle</t>
  </si>
  <si>
    <t>Tryon Elementary</t>
  </si>
  <si>
    <t>510</t>
  </si>
  <si>
    <t>W A Bess Elementary School</t>
  </si>
  <si>
    <t>W C Friday Middle School</t>
  </si>
  <si>
    <t>Woodhill Elementary</t>
  </si>
  <si>
    <t>526</t>
  </si>
  <si>
    <t>York Chester Middle</t>
  </si>
  <si>
    <t>550</t>
  </si>
  <si>
    <t>Gaston Virtual Academy</t>
  </si>
  <si>
    <t>Gates County Schools</t>
  </si>
  <si>
    <t>Buckland Elementary</t>
  </si>
  <si>
    <t>Central Middle School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</si>
  <si>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</si>
  <si>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</si>
  <si>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</si>
  <si>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</si>
  <si>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</si>
  <si>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</si>
  <si>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</si>
  <si>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</si>
  <si>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</si>
  <si>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</si>
  <si>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C. G. Credle Elementary</t>
  </si>
  <si>
    <t>Phoenix Academy</t>
  </si>
  <si>
    <t>Creedmoor Elementary</t>
  </si>
  <si>
    <t>G. C. Hawley Middle</t>
  </si>
  <si>
    <t>Granville Academy</t>
  </si>
  <si>
    <t>Granville Central High</t>
  </si>
  <si>
    <t>Granville Early College High</t>
  </si>
  <si>
    <t>J. F. Webb High</t>
  </si>
  <si>
    <t>Mary Potter Middle</t>
  </si>
  <si>
    <t>Mount Energy Elementary</t>
  </si>
  <si>
    <t>Northern Granville Middle</t>
  </si>
  <si>
    <t>Joe Toler-Oak Hill Elementary</t>
  </si>
  <si>
    <t>South Granville High</t>
  </si>
  <si>
    <t>Stovall-Shaw Elementary</t>
  </si>
  <si>
    <t>Tar River Elementary</t>
  </si>
  <si>
    <t>West Oxford Elementary</t>
  </si>
  <si>
    <t>Wilton Elementary</t>
  </si>
  <si>
    <t>JF Webb HS Of Health And Life Sciences</t>
  </si>
  <si>
    <t>Greene County Schools</t>
  </si>
  <si>
    <t>Greene Central High</t>
  </si>
  <si>
    <t>Greene County Middle</t>
  </si>
  <si>
    <t>Greene Early College High</t>
  </si>
  <si>
    <t>Greene County Intermediate</t>
  </si>
  <si>
    <t>Snow Hill Primary</t>
  </si>
  <si>
    <t>West Greene Elementary</t>
  </si>
  <si>
    <t>Guilford County Schools</t>
  </si>
  <si>
    <t>Alamance Elementary</t>
  </si>
  <si>
    <t>Edwin A Alderman Elementary</t>
  </si>
  <si>
    <t>Allen Jay Elementary</t>
  </si>
  <si>
    <t>Allen Jay Middle - A Preparatory Academy</t>
  </si>
  <si>
    <t>Southern Guilford Middle</t>
  </si>
  <si>
    <t>Allen Middle</t>
  </si>
  <si>
    <t>T Wingate Andrews High</t>
  </si>
  <si>
    <t>Archer Elementary</t>
  </si>
  <si>
    <t>Swann Middle School</t>
  </si>
  <si>
    <t>Middle College High at Bennett</t>
  </si>
  <si>
    <t>Bessemer Elementary</t>
  </si>
  <si>
    <t>Bluford Elementary</t>
  </si>
  <si>
    <t>Brightwood Elementary</t>
  </si>
  <si>
    <t>Brooks Global Elementary</t>
  </si>
  <si>
    <t>Monticello-Brown Summit Elem</t>
  </si>
  <si>
    <t>Brown Summit Middle</t>
  </si>
  <si>
    <t>Colfax Elementary</t>
  </si>
  <si>
    <t>Ceasar Cone Elementary</t>
  </si>
  <si>
    <t>James B 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</si>
  <si>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</si>
  <si>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</si>
  <si>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</si>
  <si>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</si>
  <si>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</si>
  <si>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</si>
  <si>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</si>
  <si>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</si>
  <si>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</si>
  <si>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</si>
  <si>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</si>
  <si>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</si>
  <si>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391</t>
  </si>
  <si>
    <t>Penn-Griffin Schools</t>
  </si>
  <si>
    <t>Grimsley High</t>
  </si>
  <si>
    <t>395</t>
  </si>
  <si>
    <t>Early College at Guilford</t>
  </si>
  <si>
    <t>Western Guilford Middle</t>
  </si>
  <si>
    <t>Doris Henderson Newcomers Sch</t>
  </si>
  <si>
    <t>399</t>
  </si>
  <si>
    <t>Middle College at GTCC-Greensboro</t>
  </si>
  <si>
    <t>Guilford Elementary</t>
  </si>
  <si>
    <t>GTCC Middle College High</t>
  </si>
  <si>
    <t>Otis L Hairston Sr Middle</t>
  </si>
  <si>
    <t>Hampton Elem Univ Partnership</t>
  </si>
  <si>
    <t>High Point Central High</t>
  </si>
  <si>
    <t>Kearns Academy</t>
  </si>
  <si>
    <t>Middle College at GTCC-High Point</t>
  </si>
  <si>
    <t>409</t>
  </si>
  <si>
    <t>Hunter Elementary</t>
  </si>
  <si>
    <t>Irving Park Elementary</t>
  </si>
  <si>
    <t>Jackson Middle</t>
  </si>
  <si>
    <t>Jamestown Elementary</t>
  </si>
  <si>
    <t>421</t>
  </si>
  <si>
    <t>Jamestown Middle</t>
  </si>
  <si>
    <t>423</t>
  </si>
  <si>
    <t>Jesse Wharton Elem</t>
  </si>
  <si>
    <t>Johnson Street Global Studies</t>
  </si>
  <si>
    <t>David D Jones Elementary</t>
  </si>
  <si>
    <t>James Y Joyner Elementary</t>
  </si>
  <si>
    <t>437</t>
  </si>
  <si>
    <t>Kernodle Middle</t>
  </si>
  <si>
    <t>439</t>
  </si>
  <si>
    <t>Kirkman Park Elementary</t>
  </si>
  <si>
    <t>Kiser Middle</t>
  </si>
  <si>
    <t>Lincoln Academy</t>
  </si>
  <si>
    <t>John Van Lindley Elementary</t>
  </si>
  <si>
    <t>Madison Elementary</t>
  </si>
  <si>
    <t>Herbin Metz Education Center</t>
  </si>
  <si>
    <t>458</t>
  </si>
  <si>
    <t>C Joyner Greene Education Center</t>
  </si>
  <si>
    <t>Eastern Guilford Middle</t>
  </si>
  <si>
    <t>461</t>
  </si>
  <si>
    <t>McLeansville Elementary</t>
  </si>
  <si>
    <t>Ronald E. McNair Elementary</t>
  </si>
  <si>
    <t>463</t>
  </si>
  <si>
    <t>Mendenhall Middle</t>
  </si>
  <si>
    <t>Haynes Inman Education Center</t>
  </si>
  <si>
    <t>466</t>
  </si>
  <si>
    <t>Millis Road Elementary</t>
  </si>
  <si>
    <t>469</t>
  </si>
  <si>
    <t>Montlieu Academy of Technology</t>
  </si>
  <si>
    <t>Morehead Elementary</t>
  </si>
  <si>
    <t>Murphey Traditional Academy</t>
  </si>
  <si>
    <t>481</t>
  </si>
  <si>
    <t>Nathanael Greene Elementary</t>
  </si>
  <si>
    <t>483</t>
  </si>
  <si>
    <t>Middle College at NC A&amp;T</t>
  </si>
  <si>
    <t>484</t>
  </si>
  <si>
    <t>Northeast Guilford High</t>
  </si>
  <si>
    <t>Northern Guilford Elementary</t>
  </si>
  <si>
    <t>487</t>
  </si>
  <si>
    <t>Northeast Guilford Middle</t>
  </si>
  <si>
    <t>Northern Guilford Middle</t>
  </si>
  <si>
    <t>489</t>
  </si>
  <si>
    <t>Northern Guilford High</t>
  </si>
  <si>
    <t>Northwest Guilford High</t>
  </si>
  <si>
    <t>491</t>
  </si>
  <si>
    <t>EP Pearce Elementary</t>
  </si>
  <si>
    <t>493</t>
  </si>
  <si>
    <t>Northwest Guilford Middle</t>
  </si>
  <si>
    <t>Northwood Elementary</t>
  </si>
  <si>
    <t>502</t>
  </si>
  <si>
    <t>Oak Ridge Elementary</t>
  </si>
  <si>
    <t>505</t>
  </si>
  <si>
    <t>Oak View Elementary</t>
  </si>
  <si>
    <t>Page High</t>
  </si>
  <si>
    <t>511</t>
  </si>
  <si>
    <t>Parkview Village Elementary</t>
  </si>
  <si>
    <t>Clara J Peck Elementary</t>
  </si>
  <si>
    <t>517</t>
  </si>
  <si>
    <t>Peeler Open Elementary</t>
  </si>
  <si>
    <t>522</t>
  </si>
  <si>
    <t>523</t>
  </si>
  <si>
    <t>Pleasant Garden Elementary</t>
  </si>
  <si>
    <t>529</t>
  </si>
  <si>
    <t>Lucy Ragsdale High</t>
  </si>
  <si>
    <t>Reedy Fork Elementary</t>
  </si>
  <si>
    <t>Rankin Elementary</t>
  </si>
  <si>
    <t>533</t>
  </si>
  <si>
    <t>SCALE School</t>
  </si>
  <si>
    <t>534</t>
  </si>
  <si>
    <t>Pruette SCALE Academy</t>
  </si>
  <si>
    <t>535</t>
  </si>
  <si>
    <t>Sedalia Elementary</t>
  </si>
  <si>
    <t>538</t>
  </si>
  <si>
    <t>Sedgefield Elementary</t>
  </si>
  <si>
    <t>541</t>
  </si>
  <si>
    <t>Shadybrook Elementary</t>
  </si>
  <si>
    <t>George C Simkins Jr Elementary</t>
  </si>
  <si>
    <t>Ben L. Smith High School</t>
  </si>
  <si>
    <t>545</t>
  </si>
  <si>
    <t>Academy at Smith</t>
  </si>
  <si>
    <t>547</t>
  </si>
  <si>
    <t>Southeast Guilford High</t>
  </si>
  <si>
    <t>Southeast Guilford Middle</t>
  </si>
  <si>
    <t>553</t>
  </si>
  <si>
    <t>Southern Elementary</t>
  </si>
  <si>
    <t>Southern Guilford High</t>
  </si>
  <si>
    <t>559</t>
  </si>
  <si>
    <t>562</t>
  </si>
  <si>
    <t>Southwest Guilford High</t>
  </si>
  <si>
    <t>565</t>
  </si>
  <si>
    <t>Southwest Guilford Middle</t>
  </si>
  <si>
    <t>Sternberger Elementary</t>
  </si>
  <si>
    <t>569</t>
  </si>
  <si>
    <t>STEM Early College @ NC A&amp;T SU</t>
  </si>
  <si>
    <t>571</t>
  </si>
  <si>
    <t>Stokesdale Elementary</t>
  </si>
  <si>
    <t>574</t>
  </si>
  <si>
    <t>Summerfield Elementary</t>
  </si>
  <si>
    <t>577</t>
  </si>
  <si>
    <t>Sumner Elementary</t>
  </si>
  <si>
    <t>578</t>
  </si>
  <si>
    <t>Triangle Lake Montessori Elem</t>
  </si>
  <si>
    <t>579</t>
  </si>
  <si>
    <t>UNCG Early/Middle College</t>
  </si>
  <si>
    <t>580</t>
  </si>
  <si>
    <t>Union Hill Elementary</t>
  </si>
  <si>
    <t>583</t>
  </si>
  <si>
    <t>Vandalia Elementary</t>
  </si>
  <si>
    <t>586</t>
  </si>
  <si>
    <t>589</t>
  </si>
  <si>
    <t>Philip J Weaver Ed Center</t>
  </si>
  <si>
    <t>592</t>
  </si>
  <si>
    <t>Welborn Middle</t>
  </si>
  <si>
    <t>595</t>
  </si>
  <si>
    <t>Western Guilford High</t>
  </si>
  <si>
    <t>598</t>
  </si>
  <si>
    <t>Wiley Accel/Enrichment</t>
  </si>
  <si>
    <t>Halifax County Schools</t>
  </si>
  <si>
    <t>Aurelian Springs Institute of Global Lea</t>
  </si>
  <si>
    <t>Scotland Neck Elementary Leadership Acad</t>
  </si>
  <si>
    <t>Enfield Middle S.T.E.A.M. Academy</t>
  </si>
  <si>
    <t>Everetts Elementary S.T.E.M. Academy</t>
  </si>
  <si>
    <t>Hollister Elementary Leadership Academy</t>
  </si>
  <si>
    <t>Inborden Elementary S.T.E.A.M. Academy</t>
  </si>
  <si>
    <t>Northwest Halifax Collegiate and Technic</t>
  </si>
  <si>
    <t>Pittman Elementary Leadership Academy</t>
  </si>
  <si>
    <t>Southeast Halifax Collegiate Prep Academ</t>
  </si>
  <si>
    <t>William R Davie Middle S.T.E.M. Academy</t>
  </si>
  <si>
    <t>Roanoke Rapids City Schools</t>
  </si>
  <si>
    <t>Belmont Elementary School</t>
  </si>
  <si>
    <t>Chaloner Middle School</t>
  </si>
  <si>
    <t>Roanoke Rapids High School</t>
  </si>
  <si>
    <t>Manning Elementary School</t>
  </si>
  <si>
    <t>Roanoke Rapids Early College High</t>
  </si>
  <si>
    <t>Weldon City Schools</t>
  </si>
  <si>
    <t>Roanoke Valley Early College</t>
  </si>
  <si>
    <t>Weldon Elementary Global Academy</t>
  </si>
  <si>
    <t>Weldon STEM High School Career Academies</t>
  </si>
  <si>
    <t>Weldon Middle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</si>
  <si>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</si>
  <si>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</si>
  <si>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</si>
  <si>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</si>
  <si>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</si>
  <si>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</si>
  <si>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</si>
  <si>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</si>
  <si>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</si>
  <si>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</t>
  </si>
  <si>
    <t>Gentry Primary</t>
  </si>
  <si>
    <t>Harnett Early College (HCEC)</t>
  </si>
  <si>
    <t>Harnett Primary</t>
  </si>
  <si>
    <t>STAR Academy</t>
  </si>
  <si>
    <t>Harnett Central High</t>
  </si>
  <si>
    <t>Harnett Central Middle</t>
  </si>
  <si>
    <t>Johnsonville Elementary</t>
  </si>
  <si>
    <t>Highland Middle</t>
  </si>
  <si>
    <t>LaFayette Elementary</t>
  </si>
  <si>
    <t>Lillington-Shawtown Elementary</t>
  </si>
  <si>
    <t>North Harnett Primary</t>
  </si>
  <si>
    <t>Overhills Elementary</t>
  </si>
  <si>
    <t>Overhills Middle</t>
  </si>
  <si>
    <t>Overhills High</t>
  </si>
  <si>
    <t>South Harnett Elementary</t>
  </si>
  <si>
    <t>Triton High</t>
  </si>
  <si>
    <t>Wayne Avenue Elem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</si>
  <si>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</si>
  <si>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</si>
  <si>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</si>
  <si>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</si>
  <si>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</si>
  <si>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</si>
  <si>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</si>
  <si>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</si>
  <si>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</si>
  <si>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</si>
  <si>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</si>
  <si>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</si>
  <si>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</si>
  <si>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</si>
  <si>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</si>
  <si>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</si>
  <si>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</si>
  <si>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Henderson County Schools</t>
  </si>
  <si>
    <t>301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</si>
  <si>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</si>
  <si>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</si>
  <si>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</si>
  <si>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</si>
  <si>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</si>
  <si>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</si>
  <si>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</si>
  <si>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</si>
  <si>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</si>
  <si>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</si>
  <si>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</si>
  <si>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</si>
  <si>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</si>
  <si>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</si>
  <si>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</si>
  <si>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</si>
  <si>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</si>
  <si>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</si>
  <si>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Upward Elementary</t>
  </si>
  <si>
    <t>West Henderson High</t>
  </si>
  <si>
    <t>Henderson County Early College</t>
  </si>
  <si>
    <t>Hertford County Schools</t>
  </si>
  <si>
    <t>Ahoskie Elementary</t>
  </si>
  <si>
    <t>Bearfield Primary</t>
  </si>
  <si>
    <t>Hertford County Middle</t>
  </si>
  <si>
    <t>Hertford County High</t>
  </si>
  <si>
    <t>Hertford Co Early College</t>
  </si>
  <si>
    <t>Riverview Elementary</t>
  </si>
  <si>
    <t>CS Brown High</t>
  </si>
  <si>
    <t>Hoke County Schools</t>
  </si>
  <si>
    <t>Don D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</si>
  <si>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</si>
  <si>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</si>
  <si>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</si>
  <si>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</si>
  <si>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</si>
  <si>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</si>
  <si>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</si>
  <si>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</si>
  <si>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 School</t>
  </si>
  <si>
    <t>Upchurch Elementary</t>
  </si>
  <si>
    <t>441</t>
  </si>
  <si>
    <t>Sandy Grove Elementary</t>
  </si>
  <si>
    <t>Sandy Grove Middle</t>
  </si>
  <si>
    <t>443</t>
  </si>
  <si>
    <t>SandHoke Early College High</t>
  </si>
  <si>
    <t>Hyde County Schools</t>
  </si>
  <si>
    <t>Mattamuskeet Elementary</t>
  </si>
  <si>
    <t>Ocracoke School</t>
  </si>
  <si>
    <t>Mattamuskeet Early College High</t>
  </si>
  <si>
    <t>Iredell-Statesville Schools</t>
  </si>
  <si>
    <t>Agriculture and Science Early College</t>
  </si>
  <si>
    <t>Brawley Middle</t>
  </si>
  <si>
    <t>Career Academy and Technical School</t>
  </si>
  <si>
    <t>Celeste Henkel Elementary</t>
  </si>
  <si>
    <t>Coddle Creek Elementary</t>
  </si>
  <si>
    <t>Cloverleaf Elementary</t>
  </si>
  <si>
    <t>Collaborative College for Technology</t>
  </si>
  <si>
    <t>Cool Spring Elementary</t>
  </si>
  <si>
    <t>East Iredell Elementary</t>
  </si>
  <si>
    <t>East Iredell Middle</t>
  </si>
  <si>
    <t>Harmony Elementary</t>
  </si>
  <si>
    <t>Lake Norman High</t>
  </si>
  <si>
    <t>Lake Norman Elementary</t>
  </si>
  <si>
    <t>Lakeshore Elementary</t>
  </si>
  <si>
    <t>Lakeshore Middle</t>
  </si>
  <si>
    <t>Mount Mourne School</t>
  </si>
  <si>
    <t>N B Mills Elementary</t>
  </si>
  <si>
    <t>North Iredell High</t>
  </si>
  <si>
    <t>Northview School</t>
  </si>
  <si>
    <t>Scotts Elementary</t>
  </si>
  <si>
    <t>North Iredell Middle</t>
  </si>
  <si>
    <t>Pressly School</t>
  </si>
  <si>
    <t>Statesville Middle</t>
  </si>
  <si>
    <t>Statesville High</t>
  </si>
  <si>
    <t>Crossroads Arts Sciences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</si>
  <si>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</si>
  <si>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</si>
  <si>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</si>
  <si>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</si>
  <si>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</si>
  <si>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</si>
  <si>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</si>
  <si>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</si>
  <si>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</si>
  <si>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</si>
  <si>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Graded School District</t>
  </si>
  <si>
    <t>East Mooresville Intermediate</t>
  </si>
  <si>
    <t>Mooresville Intermediate</t>
  </si>
  <si>
    <t>Mooresville Middle</t>
  </si>
  <si>
    <t>Mooresville High School</t>
  </si>
  <si>
    <t>Park View Elementary</t>
  </si>
  <si>
    <t>Jackson County Public Schools</t>
  </si>
  <si>
    <t>Blue Ridge Early College</t>
  </si>
  <si>
    <t>Cullowhee Valley School</t>
  </si>
  <si>
    <t>Blue Ridge School</t>
  </si>
  <si>
    <t>Jackson Co Early College</t>
  </si>
  <si>
    <t>Jackson Co Sch of Alternatives</t>
  </si>
  <si>
    <t>Scotts Creek Elementary</t>
  </si>
  <si>
    <t>Smokey Mountain Elementary</t>
  </si>
  <si>
    <t>Smoky Mountain High School</t>
  </si>
  <si>
    <t>Johnston County Schools</t>
  </si>
  <si>
    <t>Benson Elementary</t>
  </si>
  <si>
    <t>Benson Middle</t>
  </si>
  <si>
    <t>Clayton High</t>
  </si>
  <si>
    <t>Johnston County Schools Career Technical</t>
  </si>
  <si>
    <t>West Clayton Elementary</t>
  </si>
  <si>
    <t>Cleveland High</t>
  </si>
  <si>
    <t>Cleveland Elementary</t>
  </si>
  <si>
    <t>Cleveland Middle</t>
  </si>
  <si>
    <t>Cooper Academy</t>
  </si>
  <si>
    <t>Corinth-Holders Elementary</t>
  </si>
  <si>
    <t>Corinth Holders High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</si>
  <si>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</si>
  <si>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</si>
  <si>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</si>
  <si>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</si>
  <si>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</si>
  <si>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</si>
  <si>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</si>
  <si>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</si>
  <si>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</si>
  <si>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School</t>
  </si>
  <si>
    <t>Archer Lodge Middle</t>
  </si>
  <si>
    <t>Johnston Co Early College Academy</t>
  </si>
  <si>
    <t>North Johnston High</t>
  </si>
  <si>
    <t>Pine Level Elementary</t>
  </si>
  <si>
    <t>Powhatan Elementary</t>
  </si>
  <si>
    <t>Princeton Elementary</t>
  </si>
  <si>
    <t>Princeton High</t>
  </si>
  <si>
    <t>377</t>
  </si>
  <si>
    <t>River Dell Elementary</t>
  </si>
  <si>
    <t>Riverwood Elementary</t>
  </si>
  <si>
    <t>Riverwood Middle</t>
  </si>
  <si>
    <t>The Innovation Academy at South Campus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</si>
  <si>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</si>
  <si>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</si>
  <si>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</si>
  <si>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</si>
  <si>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</si>
  <si>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</si>
  <si>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</si>
  <si>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</si>
  <si>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</si>
  <si>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</si>
  <si>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</t>
  </si>
  <si>
    <t>Clayton Middle</t>
  </si>
  <si>
    <t>West View Elementary</t>
  </si>
  <si>
    <t>Jones County Schools</t>
  </si>
  <si>
    <t>Pollocksville Elementary</t>
  </si>
  <si>
    <t>Comfort Elementary</t>
  </si>
  <si>
    <t>Jones Senior High</t>
  </si>
  <si>
    <t>Jones Middle</t>
  </si>
  <si>
    <t>Maysville Elementary</t>
  </si>
  <si>
    <t>Trenton Elementary</t>
  </si>
  <si>
    <t>Lee County Schools</t>
  </si>
  <si>
    <t>BT Bullock Elementary</t>
  </si>
  <si>
    <t>Bragg Street Academy</t>
  </si>
  <si>
    <t>Broadway Elementary</t>
  </si>
  <si>
    <t>Deep River Elementary</t>
  </si>
  <si>
    <t>East Lee Middle</t>
  </si>
  <si>
    <t>Floyd L Knight Children Center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</si>
  <si>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</si>
  <si>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</si>
  <si>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</si>
  <si>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</si>
  <si>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</si>
  <si>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</si>
  <si>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</si>
  <si>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</si>
  <si>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West Lee Middle</t>
  </si>
  <si>
    <t>Warren Williams Elementary Alternative</t>
  </si>
  <si>
    <t>Lenoir County Public Schools</t>
  </si>
  <si>
    <t>Banks Elementary</t>
  </si>
  <si>
    <t>Contentnea-Savannah School</t>
  </si>
  <si>
    <t>E B Frink Middle</t>
  </si>
  <si>
    <t>Kinston High</t>
  </si>
  <si>
    <t>La Grange Elementary</t>
  </si>
  <si>
    <t>Lenoir County Early College High</t>
  </si>
  <si>
    <t>Lenoir County Learning Academy</t>
  </si>
  <si>
    <t>Moss Hill Elementary</t>
  </si>
  <si>
    <t>North Lenoir High</t>
  </si>
  <si>
    <t>Pink Hill Elementary</t>
  </si>
  <si>
    <t>Rochelle Middle</t>
  </si>
  <si>
    <t>South Lenoir High</t>
  </si>
  <si>
    <t>Southeast Elementary</t>
  </si>
  <si>
    <t>Woodington Middle</t>
  </si>
  <si>
    <t>Lincoln County Schools</t>
  </si>
  <si>
    <t>Asbury Academy</t>
  </si>
  <si>
    <t>Battleground Elementary</t>
  </si>
  <si>
    <t>Catawba Springs Elementary</t>
  </si>
  <si>
    <t>GE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</si>
  <si>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</si>
  <si>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</si>
  <si>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</si>
  <si>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</si>
  <si>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</si>
  <si>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</si>
  <si>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</si>
  <si>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</si>
  <si>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</t>
  </si>
  <si>
    <t>Pumpkin Center Primary</t>
  </si>
  <si>
    <t>Pumpkin Center Intermediate</t>
  </si>
  <si>
    <t>North Lincoln Middle</t>
  </si>
  <si>
    <t>Rock Springs Elementary</t>
  </si>
  <si>
    <t>S Ray Lowder Elementary</t>
  </si>
  <si>
    <t>St James Elementary</t>
  </si>
  <si>
    <t>West Lincoln High</t>
  </si>
  <si>
    <t>West Lincoln Middle</t>
  </si>
  <si>
    <t>Macon County Schools</t>
  </si>
  <si>
    <t>Cartoogechaye Elementary</t>
  </si>
  <si>
    <t>East Franklin Elementary</t>
  </si>
  <si>
    <t>Franklin High</t>
  </si>
  <si>
    <t>Highlands School</t>
  </si>
  <si>
    <t>Iotla Valley Elementary</t>
  </si>
  <si>
    <t>Macon Early College High School</t>
  </si>
  <si>
    <t>Macon Middle School</t>
  </si>
  <si>
    <t>Mountain View Intermediate</t>
  </si>
  <si>
    <t>Nantahala School</t>
  </si>
  <si>
    <t>South Macon Elementary</t>
  </si>
  <si>
    <t>Union Academy</t>
  </si>
  <si>
    <t>570</t>
  </si>
  <si>
    <t>Madison County Schools</t>
  </si>
  <si>
    <t>Brush Creek Elementary</t>
  </si>
  <si>
    <t>Hot Springs Elementary</t>
  </si>
  <si>
    <t>Madison Early College High</t>
  </si>
  <si>
    <t>Madison High School</t>
  </si>
  <si>
    <t>Madison Middle School</t>
  </si>
  <si>
    <t>Mars Hill Elementary</t>
  </si>
  <si>
    <t>Martin County Schools</t>
  </si>
  <si>
    <t>Williamston Primary</t>
  </si>
  <si>
    <t>E J Hayes Elementary</t>
  </si>
  <si>
    <t>South Creek Elementary</t>
  </si>
  <si>
    <t>Jamesville Elementary</t>
  </si>
  <si>
    <t>South Creek Middle/High</t>
  </si>
  <si>
    <t>Rodgers Elementary</t>
  </si>
  <si>
    <t>Riverside Middle</t>
  </si>
  <si>
    <t>590</t>
  </si>
  <si>
    <t>McDowell County Schools</t>
  </si>
  <si>
    <t>Eastfield Global Magnet School</t>
  </si>
  <si>
    <t>East McDowell Middle School</t>
  </si>
  <si>
    <t>Glenwood Elementary School</t>
  </si>
  <si>
    <t>Marion Elementary School</t>
  </si>
  <si>
    <t>McDowell Academy for Innovation</t>
  </si>
  <si>
    <t>McDowell Early College</t>
  </si>
  <si>
    <t>McDowell High School</t>
  </si>
  <si>
    <t>Nebo Elementary School</t>
  </si>
  <si>
    <t>North Cove Elementary School</t>
  </si>
  <si>
    <t>Old Fort Elementary School</t>
  </si>
  <si>
    <t>Pleasant Gardens Elementary School</t>
  </si>
  <si>
    <t>West Marion Elementary School</t>
  </si>
  <si>
    <t>West McDowell Middle School</t>
  </si>
  <si>
    <t>393</t>
  </si>
  <si>
    <t>Foothills Community School</t>
  </si>
  <si>
    <t>600</t>
  </si>
  <si>
    <t>Charlotte-Mecklenburg Schools</t>
  </si>
  <si>
    <t>Albemarle Road Elementary</t>
  </si>
  <si>
    <t>Albemarle Road Middle</t>
  </si>
  <si>
    <t>Ardrey Kell High</t>
  </si>
  <si>
    <t>Charlotte East Language Academy</t>
  </si>
  <si>
    <t>J M Alexander Middle</t>
  </si>
  <si>
    <t>Allenbrook Elementary</t>
  </si>
  <si>
    <t>Ashley Park PreK-8 School</t>
  </si>
  <si>
    <t>William Amos Hough High</t>
  </si>
  <si>
    <t>Bailey Middle</t>
  </si>
  <si>
    <t>Bain Elementary</t>
  </si>
  <si>
    <t>Barringer Academic Center</t>
  </si>
  <si>
    <t>Whitewater Middle</t>
  </si>
  <si>
    <t>Whitewater Academy</t>
  </si>
  <si>
    <t>Berryhill School</t>
  </si>
  <si>
    <t>Beverly Woods Elementary</t>
  </si>
  <si>
    <t>Barnette Elementary</t>
  </si>
  <si>
    <t>Briarwood Elementary</t>
  </si>
  <si>
    <t>Carmel Middle</t>
  </si>
  <si>
    <t>Cato Middle College High</t>
  </si>
  <si>
    <t>Billingsville Elementary</t>
  </si>
  <si>
    <t>Chantilly Montessori</t>
  </si>
  <si>
    <t>Cochrane Collegiate Academy</t>
  </si>
  <si>
    <t>Collinswood Language Academy</t>
  </si>
  <si>
    <t>Community House Middle</t>
  </si>
  <si>
    <t>Cornelius Elementary</t>
  </si>
  <si>
    <t>Cotswold IB Elementary</t>
  </si>
  <si>
    <t>Coulwood STEM Academy</t>
  </si>
  <si>
    <t>Crown Point Elementary</t>
  </si>
  <si>
    <t>Crestdale Middle</t>
  </si>
  <si>
    <t>Davidson Elementary</t>
  </si>
  <si>
    <t>Butler High</t>
  </si>
  <si>
    <t>David Cox Road Elementary</t>
  </si>
  <si>
    <t>Military and Global Leadership Academy</t>
  </si>
  <si>
    <t>Devonshire Elementary</t>
  </si>
  <si>
    <t>Marie G Davis</t>
  </si>
  <si>
    <t>Dilworth Elementary School: Latta Campus</t>
  </si>
  <si>
    <t>First Ward Creative Arts Acad</t>
  </si>
  <si>
    <t>Berewick Elementary</t>
  </si>
  <si>
    <t>Druid Hills Academy</t>
  </si>
  <si>
    <t>East Mecklenburg High</t>
  </si>
  <si>
    <t>Eastover Elementary</t>
  </si>
  <si>
    <t>Eastway Middle</t>
  </si>
  <si>
    <t>Elizabeth Lane Elem</t>
  </si>
  <si>
    <t>Elon Park Elementary</t>
  </si>
  <si>
    <t>Elizabeth Traditional Elem</t>
  </si>
  <si>
    <t>Endhaven Elementary</t>
  </si>
  <si>
    <t>Hawthorne Academy of Health Sciences</t>
  </si>
  <si>
    <t>Polo Ridge Elementary</t>
  </si>
  <si>
    <t>Francis Bradley Middle</t>
  </si>
  <si>
    <t>Garinger High</t>
  </si>
  <si>
    <t>Greenway Park Elementary</t>
  </si>
  <si>
    <t>Alexander Graham Middle</t>
  </si>
  <si>
    <t>Harper Middle College High</t>
  </si>
  <si>
    <t>Harding University High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</si>
  <si>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</si>
  <si>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</si>
  <si>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</si>
  <si>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</si>
  <si>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</si>
  <si>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</si>
  <si>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</t>
  </si>
  <si>
    <t>Highland Renaissance Academy</t>
  </si>
  <si>
    <t>Hopewell High</t>
  </si>
  <si>
    <t>Hornets Nest Elementary</t>
  </si>
  <si>
    <t>Croft Community Elementary</t>
  </si>
  <si>
    <t>Huntersville Elementary</t>
  </si>
  <si>
    <t>Huntingtowne Farms Elementary</t>
  </si>
  <si>
    <t>Idlewild Elementary</t>
  </si>
  <si>
    <t>Independence High</t>
  </si>
  <si>
    <t>James Martin Middle</t>
  </si>
  <si>
    <t>429</t>
  </si>
  <si>
    <t>Governors Village STEM Academy (Upper)</t>
  </si>
  <si>
    <t>Jay M Robinson Middle</t>
  </si>
  <si>
    <t>Joseph W Grier Academy</t>
  </si>
  <si>
    <t>433</t>
  </si>
  <si>
    <t>J.V. Washam Elementary</t>
  </si>
  <si>
    <t>Kennedy Middle</t>
  </si>
  <si>
    <t>435</t>
  </si>
  <si>
    <t>Trillium Springs Montessori</t>
  </si>
  <si>
    <t>Lake Wylie Elementary</t>
  </si>
  <si>
    <t>Ballantyne Elementary</t>
  </si>
  <si>
    <t>Lansdowne Elementary</t>
  </si>
  <si>
    <t>Lebanon Road Elementary</t>
  </si>
  <si>
    <t>Blythe Elementary</t>
  </si>
  <si>
    <t>Levine Middle College High</t>
  </si>
  <si>
    <t>Long Creek Elementary</t>
  </si>
  <si>
    <t>445</t>
  </si>
  <si>
    <t>Mallard Creek High</t>
  </si>
  <si>
    <t>Mallard Creek Elementary</t>
  </si>
  <si>
    <t>447</t>
  </si>
  <si>
    <t>Matthews Elementary</t>
  </si>
  <si>
    <t>Martin Luther King Jr Middle</t>
  </si>
  <si>
    <t>McAlpine Elementary</t>
  </si>
  <si>
    <t>McClintock Middle</t>
  </si>
  <si>
    <t>McKee Road Elementary</t>
  </si>
  <si>
    <t>Merry Oaks International Academy</t>
  </si>
  <si>
    <t>Metro School</t>
  </si>
  <si>
    <t>Mint Hill Middle</t>
  </si>
  <si>
    <t>Rocky River High</t>
  </si>
  <si>
    <t>Montclaire Elementary</t>
  </si>
  <si>
    <t>Lincoln Heights Academy</t>
  </si>
  <si>
    <t>Mountain Island Lake Academy</t>
  </si>
  <si>
    <t>River Oaks Academy</t>
  </si>
  <si>
    <t>Myers Park Traditional</t>
  </si>
  <si>
    <t>Myers Park High</t>
  </si>
  <si>
    <t>Governors Village STEM Academy (Lower)</t>
  </si>
  <si>
    <t>471</t>
  </si>
  <si>
    <t>Nations Ford Elementary</t>
  </si>
  <si>
    <t>474</t>
  </si>
  <si>
    <t>Newell Elementary</t>
  </si>
  <si>
    <t>475</t>
  </si>
  <si>
    <t>Vaughan Academy of Technology</t>
  </si>
  <si>
    <t>J H Gunn Elementary</t>
  </si>
  <si>
    <t>479</t>
  </si>
  <si>
    <t>Northeast Middle</t>
  </si>
  <si>
    <t>North Mecklenburg High</t>
  </si>
  <si>
    <t>Northridge Middle</t>
  </si>
  <si>
    <t>Northwest School of the Arts</t>
  </si>
  <si>
    <t>Oakhurst STEAM Academy</t>
  </si>
  <si>
    <t>485</t>
  </si>
  <si>
    <t>Oakdale Elementary</t>
  </si>
  <si>
    <t>Oaklawn Language Academy</t>
  </si>
  <si>
    <t>Bruns Avenue Elementary</t>
  </si>
  <si>
    <t>Olympic High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</si>
  <si>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</si>
  <si>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</si>
  <si>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</si>
  <si>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</si>
  <si>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</si>
  <si>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497</t>
  </si>
  <si>
    <t>Piedmont IB Middle</t>
  </si>
  <si>
    <t>Charlotte-Mecklenburg Virtual HS</t>
  </si>
  <si>
    <t>Pineville Elementary</t>
  </si>
  <si>
    <t>503</t>
  </si>
  <si>
    <t>507</t>
  </si>
  <si>
    <t>Providence Spring Elementary</t>
  </si>
  <si>
    <t>Providence High</t>
  </si>
  <si>
    <t>509</t>
  </si>
  <si>
    <t>Quail Hollow Middle</t>
  </si>
  <si>
    <t>Rama Road Elementary</t>
  </si>
  <si>
    <t>513</t>
  </si>
  <si>
    <t>Randolph Middle</t>
  </si>
  <si>
    <t>Ranson Middle</t>
  </si>
  <si>
    <t>515</t>
  </si>
  <si>
    <t>Renaissance West STEAM Academy</t>
  </si>
  <si>
    <t>Reedy Creek Elementary</t>
  </si>
  <si>
    <t>Reid Park Academy</t>
  </si>
  <si>
    <t>518</t>
  </si>
  <si>
    <t>Ridge Road Middle</t>
  </si>
  <si>
    <t>519</t>
  </si>
  <si>
    <t>Dilworth Elementary School: Sedgefield C</t>
  </si>
  <si>
    <t>Sedgefield Middle</t>
  </si>
  <si>
    <t>521</t>
  </si>
  <si>
    <t>Selwyn Elementary</t>
  </si>
  <si>
    <t>527</t>
  </si>
  <si>
    <t>Shamrock Gardens Elementary</t>
  </si>
  <si>
    <t>Waddell Language Academy</t>
  </si>
  <si>
    <t>Smithfield Elementary</t>
  </si>
  <si>
    <t>South Mecklenburg High</t>
  </si>
  <si>
    <t>537</t>
  </si>
  <si>
    <t>South Charlotte Middle</t>
  </si>
  <si>
    <t>Southwest Middle School</t>
  </si>
  <si>
    <t>Starmount Acad of Excellence</t>
  </si>
  <si>
    <t>546</t>
  </si>
  <si>
    <t>Statesville Road Elementary</t>
  </si>
  <si>
    <t>549</t>
  </si>
  <si>
    <t>Steele Creek Elementary</t>
  </si>
  <si>
    <t>Sterling Elementary</t>
  </si>
  <si>
    <t>Thomasboro Academy</t>
  </si>
  <si>
    <t>557</t>
  </si>
  <si>
    <t>Torrence Creek Elementary</t>
  </si>
  <si>
    <t>558</t>
  </si>
  <si>
    <t>Grand Oak Elementary</t>
  </si>
  <si>
    <t>Tuckaseegee Elementary</t>
  </si>
  <si>
    <t>University Park Creative Arts</t>
  </si>
  <si>
    <t>566</t>
  </si>
  <si>
    <t>University Meadows Elementary</t>
  </si>
  <si>
    <t>567</t>
  </si>
  <si>
    <t>Charlotte Engineering Early College-UNCC</t>
  </si>
  <si>
    <t>Charlotte Teacher Early College</t>
  </si>
  <si>
    <t>Irwin Academic Center</t>
  </si>
  <si>
    <t>Walter G Byers School</t>
  </si>
  <si>
    <t>576</t>
  </si>
  <si>
    <t>West Charlotte High</t>
  </si>
  <si>
    <t>Westerly Hills Academy</t>
  </si>
  <si>
    <t>West Mecklenburg High</t>
  </si>
  <si>
    <t>582</t>
  </si>
  <si>
    <t>J T Williams Secondary Montessori</t>
  </si>
  <si>
    <t>Wilson STEM Academy</t>
  </si>
  <si>
    <t>Winding Springs Elementary</t>
  </si>
  <si>
    <t>587</t>
  </si>
  <si>
    <t>Windsor Park Elementary</t>
  </si>
  <si>
    <t>588</t>
  </si>
  <si>
    <t>Winget Park Elementary</t>
  </si>
  <si>
    <t>Winterfield Elementary</t>
  </si>
  <si>
    <t>River Gate Elementary</t>
  </si>
  <si>
    <t>Vance High</t>
  </si>
  <si>
    <t>593</t>
  </si>
  <si>
    <t>Villa Heights Elementary</t>
  </si>
  <si>
    <t>594</t>
  </si>
  <si>
    <t>Merancas Middle College High</t>
  </si>
  <si>
    <t>610</t>
  </si>
  <si>
    <t>Mitchell County Schools</t>
  </si>
  <si>
    <t>Bowman Middle</t>
  </si>
  <si>
    <t>Deyton Elementary</t>
  </si>
  <si>
    <t>Gouge Elementary</t>
  </si>
  <si>
    <t>Greenlee Primary</t>
  </si>
  <si>
    <t>Harris Middle</t>
  </si>
  <si>
    <t>Mayland Early College</t>
  </si>
  <si>
    <t>Mitchell High</t>
  </si>
  <si>
    <t>620</t>
  </si>
  <si>
    <t>Montgomery County Schools</t>
  </si>
  <si>
    <t>Montgomery Learning Academy</t>
  </si>
  <si>
    <t>Candor Elementary</t>
  </si>
  <si>
    <t>East Middle</t>
  </si>
  <si>
    <t>East Montgomery High</t>
  </si>
  <si>
    <t>Green Ridge Elementary</t>
  </si>
  <si>
    <t>Mount Gilead Elementary</t>
  </si>
  <si>
    <t>Page Street Elementary</t>
  </si>
  <si>
    <t>Star Elementary</t>
  </si>
  <si>
    <t>Troy Elementary</t>
  </si>
  <si>
    <t>West Middle</t>
  </si>
  <si>
    <t>West Montgomery High</t>
  </si>
  <si>
    <t>Montgomery County Early College</t>
  </si>
  <si>
    <t>630</t>
  </si>
  <si>
    <t>Moore County Schools</t>
  </si>
  <si>
    <t>Aberdeen Primary</t>
  </si>
  <si>
    <t>Aberdeen Elementary</t>
  </si>
  <si>
    <t>Cameron Elementary</t>
  </si>
  <si>
    <t>Carthage Elementary</t>
  </si>
  <si>
    <t>Crain's Creek Middle</t>
  </si>
  <si>
    <t>Elise Middle</t>
  </si>
  <si>
    <t>Sandhills Farm Life Elementary</t>
  </si>
  <si>
    <t>Highfalls Elementary</t>
  </si>
  <si>
    <t>The Community Learning Center @ Pinckney</t>
  </si>
  <si>
    <t>New Century Middle</t>
  </si>
  <si>
    <t>North Moore High</t>
  </si>
  <si>
    <t>Pinecrest High</t>
  </si>
  <si>
    <t>Pinehurst Elementary</t>
  </si>
  <si>
    <t>Robbins Elementary</t>
  </si>
  <si>
    <t>Southern Middle</t>
  </si>
  <si>
    <t>Southern Pines Primary</t>
  </si>
  <si>
    <t>Southern Pines Elementary</t>
  </si>
  <si>
    <t>Union Pines High</t>
  </si>
  <si>
    <t>Vass-Lakeview Elementary</t>
  </si>
  <si>
    <t>West End Elementary</t>
  </si>
  <si>
    <t>West Pine Elementary</t>
  </si>
  <si>
    <t>West Pine Middle</t>
  </si>
  <si>
    <t>Westmoore Elementary</t>
  </si>
  <si>
    <t>640</t>
  </si>
  <si>
    <t>Nash-Rocky Mount Schools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</si>
  <si>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</si>
  <si>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</si>
  <si>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</si>
  <si>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</si>
  <si>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</si>
  <si>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</si>
  <si>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</si>
  <si>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</si>
  <si>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</si>
  <si>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Elementary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</si>
  <si>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</si>
  <si>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</si>
  <si>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</si>
  <si>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</si>
  <si>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</si>
  <si>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</si>
  <si>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NRM Early College High School</t>
  </si>
  <si>
    <t>Nashville Elementary</t>
  </si>
  <si>
    <t>Northern Nash High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</si>
  <si>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</si>
  <si>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</si>
  <si>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</si>
  <si>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</si>
  <si>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</si>
  <si>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</si>
  <si>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</si>
  <si>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</si>
  <si>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</si>
  <si>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650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</si>
  <si>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</si>
  <si>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</si>
  <si>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</si>
  <si>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</si>
  <si>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</si>
  <si>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 Freeman Sch of Engineering</t>
  </si>
  <si>
    <t>College Park Elementary</t>
  </si>
  <si>
    <t>Edwin A Anderson Elementary</t>
  </si>
  <si>
    <t>Emma B Trask Middle</t>
  </si>
  <si>
    <t>Emsley A Laney High</t>
  </si>
  <si>
    <t>Eugene Ashley High</t>
  </si>
  <si>
    <t>Forest Hills Global Elementary</t>
  </si>
  <si>
    <t>The International School at Gregory</t>
  </si>
  <si>
    <t>Heyward C Bellamy Elem</t>
  </si>
  <si>
    <t>Holly Tree Elementary</t>
  </si>
  <si>
    <t>Isaac M Bear Early College High School</t>
  </si>
  <si>
    <t>John J Blair Elementary</t>
  </si>
  <si>
    <t>John T Hoggard High</t>
  </si>
  <si>
    <t>Holly Shelter Middle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</si>
  <si>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</si>
  <si>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</si>
  <si>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</si>
  <si>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</si>
  <si>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</si>
  <si>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</si>
  <si>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</si>
  <si>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J. C. Roe Center</t>
  </si>
  <si>
    <t>Career Readiness Academy at Mosley PLC</t>
  </si>
  <si>
    <t>Ogden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</si>
  <si>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</si>
  <si>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</si>
  <si>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</si>
  <si>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</si>
  <si>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</si>
  <si>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A H Snipes Academy of Arts/Des</t>
  </si>
  <si>
    <t>Williston Middle</t>
  </si>
  <si>
    <t>Wilmington Early College High</t>
  </si>
  <si>
    <t>SEA-Tech</t>
  </si>
  <si>
    <t>Winter Park Model Elementary</t>
  </si>
  <si>
    <t>Wrightsboro Elementary</t>
  </si>
  <si>
    <t>Wrightsville Beach Elem</t>
  </si>
  <si>
    <t>College Road Early Childhood Center</t>
  </si>
  <si>
    <t>660</t>
  </si>
  <si>
    <t>Northampton County Schools</t>
  </si>
  <si>
    <t>Conway Middle</t>
  </si>
  <si>
    <t>Gaston Elementary</t>
  </si>
  <si>
    <t>Gaston Middle</t>
  </si>
  <si>
    <t>Northampton County High School</t>
  </si>
  <si>
    <t>Willis Hare Elementary</t>
  </si>
  <si>
    <t>Northampton Early College</t>
  </si>
  <si>
    <t>670</t>
  </si>
  <si>
    <t>Onslow County Schools</t>
  </si>
  <si>
    <t>Onslow Early College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</si>
  <si>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</si>
  <si>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</si>
  <si>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</si>
  <si>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</si>
  <si>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</si>
  <si>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</si>
  <si>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</si>
  <si>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</si>
  <si>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</si>
  <si>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</si>
  <si>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</si>
  <si>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</si>
  <si>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</si>
  <si>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</si>
  <si>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</si>
  <si>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</si>
  <si>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</si>
  <si>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</si>
  <si>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Heritage Elementary School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</si>
  <si>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</si>
  <si>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</si>
  <si>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</si>
  <si>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</si>
  <si>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</si>
  <si>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</si>
  <si>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</si>
  <si>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</si>
  <si>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</si>
  <si>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</si>
  <si>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</si>
  <si>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</si>
  <si>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680</t>
  </si>
  <si>
    <t>Orange County Schools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</si>
  <si>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</si>
  <si>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</si>
  <si>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</si>
  <si>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</si>
  <si>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</si>
  <si>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</si>
  <si>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</si>
  <si>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</si>
  <si>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</si>
  <si>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</t>
  </si>
  <si>
    <t>Pathways Elementary</t>
  </si>
  <si>
    <t>681</t>
  </si>
  <si>
    <t>Chapel Hill-Carrboro City Schools</t>
  </si>
  <si>
    <t>Northside Elementary</t>
  </si>
  <si>
    <t>Carrboro Elementary</t>
  </si>
  <si>
    <t>Carrboro High</t>
  </si>
  <si>
    <t>Chapel Hill High</t>
  </si>
  <si>
    <t>McDougle Middle</t>
  </si>
  <si>
    <t>Seawell Elementary</t>
  </si>
  <si>
    <t>Ephesus Elementary</t>
  </si>
  <si>
    <t>Estes Hills Elementary</t>
  </si>
  <si>
    <t>East Chapel Hill High</t>
  </si>
  <si>
    <t>FPG Elementary</t>
  </si>
  <si>
    <t>Glenwood Elementary</t>
  </si>
  <si>
    <t>Culbreth Middle</t>
  </si>
  <si>
    <t>McDougle Elementary</t>
  </si>
  <si>
    <t>UNC Hospital School</t>
  </si>
  <si>
    <t>Scroggs Elementary</t>
  </si>
  <si>
    <t>Morris Grove Elementary</t>
  </si>
  <si>
    <t>Rashkis Elementary</t>
  </si>
  <si>
    <t>Smith Middle</t>
  </si>
  <si>
    <t>Phoenix Academy High</t>
  </si>
  <si>
    <t>690</t>
  </si>
  <si>
    <t>Pamlico County Schools</t>
  </si>
  <si>
    <t>Fred A Anderson Elementary</t>
  </si>
  <si>
    <t>Pamlico County Middle</t>
  </si>
  <si>
    <t>Pamlico County High</t>
  </si>
  <si>
    <t>Pamlico County Primary</t>
  </si>
  <si>
    <t>Elizabeth City-Pasquotank Public Schools</t>
  </si>
  <si>
    <t>Elizabeth City Middle</t>
  </si>
  <si>
    <t>H L Trigg Community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</si>
  <si>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</si>
  <si>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</si>
  <si>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</si>
  <si>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</si>
  <si>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</si>
  <si>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</si>
  <si>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</si>
  <si>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</si>
  <si>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</si>
  <si>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710</t>
  </si>
  <si>
    <t>Pender County Schools</t>
  </si>
  <si>
    <t>Burgaw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</si>
  <si>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</si>
  <si>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</si>
  <si>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</si>
  <si>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</si>
  <si>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</si>
  <si>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</si>
  <si>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</si>
  <si>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</t>
  </si>
  <si>
    <t>Penderlea Elementary</t>
  </si>
  <si>
    <t>Rocky Point Elementary</t>
  </si>
  <si>
    <t>Topsail High</t>
  </si>
  <si>
    <t>Topsail Elementary</t>
  </si>
  <si>
    <t>Topsail Middle</t>
  </si>
  <si>
    <t>South Topsail Elementary</t>
  </si>
  <si>
    <t>West Pender Middle</t>
  </si>
  <si>
    <t>Surf City Elementary</t>
  </si>
  <si>
    <t>Surf City Middle</t>
  </si>
  <si>
    <t>720</t>
  </si>
  <si>
    <t>Perquimans County Schools</t>
  </si>
  <si>
    <t>Perquimans Central</t>
  </si>
  <si>
    <t>Hertford Grammar</t>
  </si>
  <si>
    <t>Perquimans County High</t>
  </si>
  <si>
    <t>Perquimans County Middle</t>
  </si>
  <si>
    <t>730</t>
  </si>
  <si>
    <t>Person County Schools</t>
  </si>
  <si>
    <t>Helena Elementary</t>
  </si>
  <si>
    <t>North End Elementary</t>
  </si>
  <si>
    <t>Northern Middle</t>
  </si>
  <si>
    <t>Oak Lane Elementary</t>
  </si>
  <si>
    <t>Person Early College Innovation &amp; Ldrshp</t>
  </si>
  <si>
    <t>Person High</t>
  </si>
  <si>
    <t>Stories Creek Elementary</t>
  </si>
  <si>
    <t>Woodland Elementary</t>
  </si>
  <si>
    <t>740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</si>
  <si>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</si>
  <si>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</si>
  <si>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</si>
  <si>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</si>
  <si>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</si>
  <si>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</si>
  <si>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</si>
  <si>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Chicod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</si>
  <si>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</si>
  <si>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</si>
  <si>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</si>
  <si>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</si>
  <si>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</si>
  <si>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</si>
  <si>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</t>
  </si>
  <si>
    <t>G R Whitfield</t>
  </si>
  <si>
    <t>H B Sugg Elementary</t>
  </si>
  <si>
    <t>Hope Middle</t>
  </si>
  <si>
    <t>Junius H Rose High</t>
  </si>
  <si>
    <t>Lakeforest Elementary</t>
  </si>
  <si>
    <t>North Pitt High</t>
  </si>
  <si>
    <t>Pactolus</t>
  </si>
  <si>
    <t>Vidant  Health</t>
  </si>
  <si>
    <t>Ridgewood Elementary</t>
  </si>
  <si>
    <t>W H Robinson Elementary</t>
  </si>
  <si>
    <t>Sam D Bundy Elementary</t>
  </si>
  <si>
    <t>South Central</t>
  </si>
  <si>
    <t>South Greenville Elementary</t>
  </si>
  <si>
    <t>Stokes</t>
  </si>
  <si>
    <t>Wahl Coates Elementary</t>
  </si>
  <si>
    <t>Wellcome Middle</t>
  </si>
  <si>
    <t>Wintergreen Intermediate</t>
  </si>
  <si>
    <t>Wintergreen Primary</t>
  </si>
  <si>
    <t>Early College High School</t>
  </si>
  <si>
    <t>Innovation Early College High</t>
  </si>
  <si>
    <t>750</t>
  </si>
  <si>
    <t>Polk County Schools</t>
  </si>
  <si>
    <t>Tryon Elementary School</t>
  </si>
  <si>
    <t>Polk Central Elementary School</t>
  </si>
  <si>
    <t>Polk County Early College</t>
  </si>
  <si>
    <t>Polk County High School</t>
  </si>
  <si>
    <t>Polk County Middle School</t>
  </si>
  <si>
    <t>Saluda Elementary School</t>
  </si>
  <si>
    <t>Sunny View Elementary School</t>
  </si>
  <si>
    <t>760</t>
  </si>
  <si>
    <t>Randolph County School System</t>
  </si>
  <si>
    <t>Archdale Elementary</t>
  </si>
  <si>
    <t>Braxton Craven Middle</t>
  </si>
  <si>
    <t>Coleridge Elementary</t>
  </si>
  <si>
    <t>Eastern Randolph High</t>
  </si>
  <si>
    <t>Farmer Elementary</t>
  </si>
  <si>
    <t>Franklinville Elementary</t>
  </si>
  <si>
    <t>Grays Chapel Elementary</t>
  </si>
  <si>
    <t>Hopewell Elementary</t>
  </si>
  <si>
    <t>John R Lawrence Elementary</t>
  </si>
  <si>
    <t>Level Cross Elementary</t>
  </si>
  <si>
    <t>Liberty Elementary</t>
  </si>
  <si>
    <t>New Market Elementary</t>
  </si>
  <si>
    <t>Northeastern Randolph Middle</t>
  </si>
  <si>
    <t>Providence Grove High</t>
  </si>
  <si>
    <t>Ramseur Elementary</t>
  </si>
  <si>
    <t>Randleman Elementary</t>
  </si>
  <si>
    <t>Randleman High</t>
  </si>
  <si>
    <t>Randleman Middle</t>
  </si>
  <si>
    <t>Randolph Early College High</t>
  </si>
  <si>
    <t>Seagrove Elementary</t>
  </si>
  <si>
    <t>Southeastern Randolph Middle</t>
  </si>
  <si>
    <t>Southwestern Randolph High</t>
  </si>
  <si>
    <t>Southwestern Randolph Middle</t>
  </si>
  <si>
    <t>Tabernacle Elementary</t>
  </si>
  <si>
    <t>Trindale Elementary</t>
  </si>
  <si>
    <t>Trinity Elementary</t>
  </si>
  <si>
    <t>Archdale-Trinity Middle</t>
  </si>
  <si>
    <t>Trinity High</t>
  </si>
  <si>
    <t>Uwharrie Ridge Six-Twelve</t>
  </si>
  <si>
    <t>Wheatmore High</t>
  </si>
  <si>
    <t>761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</si>
  <si>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</si>
  <si>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</si>
  <si>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</si>
  <si>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</si>
  <si>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</si>
  <si>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</si>
  <si>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</si>
  <si>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</si>
  <si>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</si>
  <si>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770</t>
  </si>
  <si>
    <t>Richmond County Schools</t>
  </si>
  <si>
    <t>East Rockingham Elementary</t>
  </si>
  <si>
    <t>Ellerbe Middle</t>
  </si>
  <si>
    <t>Fairview Heights Elementary</t>
  </si>
  <si>
    <t>Hamlet Middle</t>
  </si>
  <si>
    <t>L J Bell Elementary</t>
  </si>
  <si>
    <t>Ashley Chapel Educational Center</t>
  </si>
  <si>
    <t>Monroe Avenue Elementary</t>
  </si>
  <si>
    <t>Richmond Senior High</t>
  </si>
  <si>
    <t>Richmond Early College High</t>
  </si>
  <si>
    <t>Richmond 9th Grade Academy</t>
  </si>
  <si>
    <t>Rockingham Middle</t>
  </si>
  <si>
    <t>Cordova Middle</t>
  </si>
  <si>
    <t>West Rockingham Elementary</t>
  </si>
  <si>
    <t>Washington Street Elementary</t>
  </si>
  <si>
    <t>780</t>
  </si>
  <si>
    <t>Public Schools of Robeson County</t>
  </si>
  <si>
    <t>Deep Branch Elementary</t>
  </si>
  <si>
    <t>East Robeson Primary</t>
  </si>
  <si>
    <t>Fairgrove Middle</t>
  </si>
  <si>
    <t>Fairmont High</t>
  </si>
  <si>
    <t>Fairmont Middle</t>
  </si>
  <si>
    <t>Green Grove Elementary</t>
  </si>
  <si>
    <t>Janie C Hargrave Elem</t>
  </si>
  <si>
    <t>L Gilbert Carroll Middle</t>
  </si>
  <si>
    <t>Littlefield Middle</t>
  </si>
  <si>
    <t>Long Branch Elementary</t>
  </si>
  <si>
    <t>Lumberton Junior High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</si>
  <si>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</si>
  <si>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</si>
  <si>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</si>
  <si>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</si>
  <si>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</si>
  <si>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</si>
  <si>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</si>
  <si>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</si>
  <si>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</si>
  <si>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</si>
  <si>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 B Dean Elementary</t>
  </si>
  <si>
    <t>Red Springs High</t>
  </si>
  <si>
    <t>Rex-Rennert Elementary</t>
  </si>
  <si>
    <t>Red Springs Middle</t>
  </si>
  <si>
    <t>Rosenwald Elementary</t>
  </si>
  <si>
    <t>Rowland Middle</t>
  </si>
  <si>
    <t>Rowland Norment Elementary</t>
  </si>
  <si>
    <t>Saint Pauls Elementary</t>
  </si>
  <si>
    <t>Saint Pauls High</t>
  </si>
  <si>
    <t>South Robeson High</t>
  </si>
  <si>
    <t>Saint Pauls Middle</t>
  </si>
  <si>
    <t>Tanglewood Elementary</t>
  </si>
  <si>
    <t>Townsend Middle</t>
  </si>
  <si>
    <t>Union Chapel Elementary</t>
  </si>
  <si>
    <t>W H Knuckles</t>
  </si>
  <si>
    <t>Purnell Swett High</t>
  </si>
  <si>
    <t>790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</si>
  <si>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</si>
  <si>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</si>
  <si>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</si>
  <si>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</si>
  <si>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</si>
  <si>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</si>
  <si>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</si>
  <si>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</si>
  <si>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</si>
  <si>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 Dillard Academy</t>
  </si>
  <si>
    <t>Reidsville High</t>
  </si>
  <si>
    <t>Reidsville Middle</t>
  </si>
  <si>
    <t>Rockingham County High</t>
  </si>
  <si>
    <t>Rockingham Co Early College High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</si>
  <si>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</si>
  <si>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</si>
  <si>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</si>
  <si>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</si>
  <si>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</si>
  <si>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</si>
  <si>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</si>
  <si>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800</t>
  </si>
  <si>
    <t>Rowan-Salisbury Schools</t>
  </si>
  <si>
    <t>Henderson High</t>
  </si>
  <si>
    <t>Bostian Elementary</t>
  </si>
  <si>
    <t>Overton Elementary</t>
  </si>
  <si>
    <t>China Grove Elementary</t>
  </si>
  <si>
    <t>China Grove Middle</t>
  </si>
  <si>
    <t>Corriher Lipe Middle</t>
  </si>
  <si>
    <t>East Rowan High</t>
  </si>
  <si>
    <t>Koontz Elementary</t>
  </si>
  <si>
    <t>Shive Elementary</t>
  </si>
  <si>
    <t>Enochville Elementary</t>
  </si>
  <si>
    <t>Faith Elementary</t>
  </si>
  <si>
    <t>Granite Quarry Elementary</t>
  </si>
  <si>
    <t>Isenberg Elementary</t>
  </si>
  <si>
    <t>Dole Elementary</t>
  </si>
  <si>
    <t>Hurley Elementary</t>
  </si>
  <si>
    <t>Carson High</t>
  </si>
  <si>
    <t>Knollwood Elementary</t>
  </si>
  <si>
    <t>Knox Middle</t>
  </si>
  <si>
    <t>Landis Elementary</t>
  </si>
  <si>
    <t>Millbridge Elementary</t>
  </si>
  <si>
    <t>Morgan Elementary</t>
  </si>
  <si>
    <t>Mt Ulla Elementary</t>
  </si>
  <si>
    <t>North Rowan Elementary</t>
  </si>
  <si>
    <t>North Rowan High</t>
  </si>
  <si>
    <t>North Rowan Middle</t>
  </si>
  <si>
    <t>Rockwell Elementary</t>
  </si>
  <si>
    <t>Rowan Co Early College</t>
  </si>
  <si>
    <t>Salisbury High</t>
  </si>
  <si>
    <t>South Rowan High</t>
  </si>
  <si>
    <t>West Rowan Elementary</t>
  </si>
  <si>
    <t>West Rowan High</t>
  </si>
  <si>
    <t>West Rowan Middle</t>
  </si>
  <si>
    <t>810</t>
  </si>
  <si>
    <t>Rutherford County Schools</t>
  </si>
  <si>
    <t>Chase High School</t>
  </si>
  <si>
    <t>Chase Middle School</t>
  </si>
  <si>
    <t>Cliffside Elementary School</t>
  </si>
  <si>
    <t>Forest City-Dunbar Elementary School</t>
  </si>
  <si>
    <t>East Rutherford High School</t>
  </si>
  <si>
    <t>East Rutherford Middle School</t>
  </si>
  <si>
    <t>Ellenboro Elementary School</t>
  </si>
  <si>
    <t>Forrest W. Hunt Elementary School</t>
  </si>
  <si>
    <t>Harris Elementary School</t>
  </si>
  <si>
    <t>Mt. Vernon-Ruth Elementary School</t>
  </si>
  <si>
    <t>Pinnacle Elementary School</t>
  </si>
  <si>
    <t>R-S Middle School</t>
  </si>
  <si>
    <t>R-S Central High School</t>
  </si>
  <si>
    <t>Rutherford Early College High School</t>
  </si>
  <si>
    <t>Rutherford Opportunity Center</t>
  </si>
  <si>
    <t>Rutherfordton Elementary School</t>
  </si>
  <si>
    <t>Spindale Elementary School</t>
  </si>
  <si>
    <t>Sunshine Elementary School</t>
  </si>
  <si>
    <t>820</t>
  </si>
  <si>
    <t>Sampson County Schools</t>
  </si>
  <si>
    <t>Roseboro Elementary</t>
  </si>
  <si>
    <t>Clement Elementary</t>
  </si>
  <si>
    <t>Sampson Early College High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</si>
  <si>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</si>
  <si>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</si>
  <si>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</si>
  <si>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</si>
  <si>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</si>
  <si>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</si>
  <si>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</si>
  <si>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</si>
  <si>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</si>
  <si>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</si>
  <si>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</si>
  <si>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</t>
  </si>
  <si>
    <t>Union High</t>
  </si>
  <si>
    <t>821</t>
  </si>
  <si>
    <t>Clinton City Schools</t>
  </si>
  <si>
    <t>Butler Avenue Elementary</t>
  </si>
  <si>
    <t>Clinton High</t>
  </si>
  <si>
    <t>Langdon C Kerr Elementary</t>
  </si>
  <si>
    <t>Sampson Middle</t>
  </si>
  <si>
    <t>Sunset Avenue Elementary</t>
  </si>
  <si>
    <t>830</t>
  </si>
  <si>
    <t>Scotland County Schools</t>
  </si>
  <si>
    <t>Carver Middle</t>
  </si>
  <si>
    <t>Covington Street Elementary</t>
  </si>
  <si>
    <t>Shaw Academy</t>
  </si>
  <si>
    <t>I E Johnson Elementary</t>
  </si>
  <si>
    <t>Laurel Hill Elementary</t>
  </si>
  <si>
    <t>Scotland High School</t>
  </si>
  <si>
    <t>Scotland Early College High</t>
  </si>
  <si>
    <t>Spring Hill Middle</t>
  </si>
  <si>
    <t>South Scotland Elementary</t>
  </si>
  <si>
    <t>Wagram Elementary</t>
  </si>
  <si>
    <t>Sycamore Lane Elementary</t>
  </si>
  <si>
    <t>840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</si>
  <si>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</si>
  <si>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</si>
  <si>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</si>
  <si>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</si>
  <si>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</si>
  <si>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</si>
  <si>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</si>
  <si>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</si>
  <si>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</si>
  <si>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</si>
  <si>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</si>
  <si>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</si>
  <si>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</si>
  <si>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</si>
  <si>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</si>
  <si>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</si>
  <si>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</si>
  <si>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</si>
  <si>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Stanly Early College High</t>
  </si>
  <si>
    <t>Stanly County Virtual Education</t>
  </si>
  <si>
    <t>West Stanly High</t>
  </si>
  <si>
    <t>Stanly Academy Learning Center</t>
  </si>
  <si>
    <t>850</t>
  </si>
  <si>
    <t>Stokes County Schools</t>
  </si>
  <si>
    <t>Chestnut Grove Middle</t>
  </si>
  <si>
    <t>Germanton Elementary</t>
  </si>
  <si>
    <t>Mount Olive Elementary</t>
  </si>
  <si>
    <t>King Elementary</t>
  </si>
  <si>
    <t>Lawsonville Elementary</t>
  </si>
  <si>
    <t>Meadowbrook Academy</t>
  </si>
  <si>
    <t>Nancy Reynolds Elementary</t>
  </si>
  <si>
    <t>North Stokes High</t>
  </si>
  <si>
    <t>Pine Hall Elementary</t>
  </si>
  <si>
    <t>Piney Grove Middle</t>
  </si>
  <si>
    <t>Pinnacle Elementary</t>
  </si>
  <si>
    <t>Poplar Springs Elementary</t>
  </si>
  <si>
    <t>Sandy Ridge  Elementary</t>
  </si>
  <si>
    <t>Southeastern Middle</t>
  </si>
  <si>
    <t>South Stokes High</t>
  </si>
  <si>
    <t>London Elementary</t>
  </si>
  <si>
    <t>Walnut Cove Elementary</t>
  </si>
  <si>
    <t>West Stokes High</t>
  </si>
  <si>
    <t>Stokes Early College</t>
  </si>
  <si>
    <t>860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</si>
  <si>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</si>
  <si>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</si>
  <si>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</si>
  <si>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</si>
  <si>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</si>
  <si>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</si>
  <si>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</si>
  <si>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</si>
  <si>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Magnet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</si>
  <si>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</si>
  <si>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</si>
  <si>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</si>
  <si>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</si>
  <si>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</si>
  <si>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</si>
  <si>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</si>
  <si>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</t>
  </si>
  <si>
    <t>Westfield Elementary</t>
  </si>
  <si>
    <t>White Plains Elementary</t>
  </si>
  <si>
    <t>861</t>
  </si>
  <si>
    <t>Elkin City Schools</t>
  </si>
  <si>
    <t>Elkin Elementary</t>
  </si>
  <si>
    <t>Elkin High</t>
  </si>
  <si>
    <t>Elkin Middle</t>
  </si>
  <si>
    <t>862</t>
  </si>
  <si>
    <t>Mount Airy City Schools</t>
  </si>
  <si>
    <t>Bruce H Tharrington Primary</t>
  </si>
  <si>
    <t>Jones Intermediate</t>
  </si>
  <si>
    <t>Mount Airy High</t>
  </si>
  <si>
    <t>Mount Airy Middle</t>
  </si>
  <si>
    <t>870</t>
  </si>
  <si>
    <t>Swain County Schools</t>
  </si>
  <si>
    <t>Cherokee Extension School</t>
  </si>
  <si>
    <t>Swain County High School</t>
  </si>
  <si>
    <t>Swain County Middle School</t>
  </si>
  <si>
    <t>Swain County East Elementary</t>
  </si>
  <si>
    <t>Swain County West Elementary</t>
  </si>
  <si>
    <t>880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</si>
  <si>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</si>
  <si>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</si>
  <si>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</si>
  <si>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</si>
  <si>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</si>
  <si>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</si>
  <si>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</si>
  <si>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</si>
  <si>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</si>
  <si>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</t>
  </si>
  <si>
    <t>890</t>
  </si>
  <si>
    <t>Tyrrell County Schools</t>
  </si>
  <si>
    <t>Columbia High</t>
  </si>
  <si>
    <t>Columbia Middle</t>
  </si>
  <si>
    <t>Tyrrell Elementary</t>
  </si>
  <si>
    <t>900</t>
  </si>
  <si>
    <t>Union County Public Schools</t>
  </si>
  <si>
    <t>Antioch Elementary</t>
  </si>
  <si>
    <t>Rea View Elementary</t>
  </si>
  <si>
    <t>Benton Heights Elementary</t>
  </si>
  <si>
    <t>New Town Elementary</t>
  </si>
  <si>
    <t>East Union Middle</t>
  </si>
  <si>
    <t>Cuthbertson Middle</t>
  </si>
  <si>
    <t>Cuthbertson High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</si>
  <si>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</si>
  <si>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</si>
  <si>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</si>
  <si>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</si>
  <si>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</si>
  <si>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</si>
  <si>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</si>
  <si>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</si>
  <si>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</si>
  <si>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</si>
  <si>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</si>
  <si>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</si>
  <si>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</si>
  <si>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</si>
  <si>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</si>
  <si>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</si>
  <si>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Piedmont Middle</t>
  </si>
  <si>
    <t>Rock Rest Elementary</t>
  </si>
  <si>
    <t>Sardis Elementary</t>
  </si>
  <si>
    <t>Shiloh Elementary</t>
  </si>
  <si>
    <t>Stallings Elementary</t>
  </si>
  <si>
    <t>Sun Valley High</t>
  </si>
  <si>
    <t>Sun Valley Middle</t>
  </si>
  <si>
    <t>Sun Valley Elementary</t>
  </si>
  <si>
    <t>South Providence</t>
  </si>
  <si>
    <t>Central Academy of Technology and Arts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</si>
  <si>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</si>
  <si>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</si>
  <si>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</si>
  <si>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</si>
  <si>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</si>
  <si>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</si>
  <si>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</si>
  <si>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</si>
  <si>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</si>
  <si>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</si>
  <si>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</si>
  <si>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</si>
  <si>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Marvin Ridge High</t>
  </si>
  <si>
    <t>910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</si>
  <si>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</si>
  <si>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</si>
  <si>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</si>
  <si>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</si>
  <si>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</si>
  <si>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</si>
  <si>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</si>
  <si>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</si>
  <si>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</si>
  <si>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AdVance Academy</t>
  </si>
  <si>
    <t>Vance County High School</t>
  </si>
  <si>
    <t>L B Yancey Elementary</t>
  </si>
  <si>
    <t>Zeb Vance Elementary</t>
  </si>
  <si>
    <t>Vance Co Early College</t>
  </si>
  <si>
    <t>STEM Early High</t>
  </si>
  <si>
    <t>920</t>
  </si>
  <si>
    <t>Wake County Schools</t>
  </si>
  <si>
    <t>River Bend Elementary</t>
  </si>
  <si>
    <t>Abbotts Creek Elementary</t>
  </si>
  <si>
    <t>Adams Elementary</t>
  </si>
  <si>
    <t>Herbert Akins Rd Elementary</t>
  </si>
  <si>
    <t>Alston Ridge Elementary</t>
  </si>
  <si>
    <t>Apex Elementary</t>
  </si>
  <si>
    <t>Apex Middle</t>
  </si>
  <si>
    <t>Apex Friendship Middle</t>
  </si>
  <si>
    <t>Apex High</t>
  </si>
  <si>
    <t>Apex Friendship High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</si>
  <si>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</si>
  <si>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</si>
  <si>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</si>
  <si>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</si>
  <si>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</si>
  <si>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</si>
  <si>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</si>
  <si>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</si>
  <si>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</si>
  <si>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</si>
  <si>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</si>
  <si>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</si>
  <si>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</si>
  <si>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</t>
  </si>
  <si>
    <t>Buckhorn Creek Elementary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</si>
  <si>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</si>
  <si>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</si>
  <si>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</si>
  <si>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</si>
  <si>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</si>
  <si>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</si>
  <si>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</si>
  <si>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</si>
  <si>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</si>
  <si>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</si>
  <si>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</si>
  <si>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</si>
  <si>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</t>
  </si>
  <si>
    <t>Daniels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</si>
  <si>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</si>
  <si>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</si>
  <si>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</si>
  <si>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</si>
  <si>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</si>
  <si>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</si>
  <si>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</si>
  <si>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</si>
  <si>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</si>
  <si>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</si>
  <si>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</si>
  <si>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</si>
  <si>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East Wake Middle</t>
  </si>
  <si>
    <t>East Wake High</t>
  </si>
  <si>
    <t>Enloe High</t>
  </si>
  <si>
    <t>Forestville Road Elementary</t>
  </si>
  <si>
    <t>Farmington Woods Elementary</t>
  </si>
  <si>
    <t>Fox Road Elementary</t>
  </si>
  <si>
    <t>Fuller Elementary</t>
  </si>
  <si>
    <t>Forest Pines Drive Elementary</t>
  </si>
  <si>
    <t>Fuquay-Varina Elementary</t>
  </si>
  <si>
    <t>Fuquay-Varina Middle</t>
  </si>
  <si>
    <t>Fuquay-Varina High</t>
  </si>
  <si>
    <t>Garner High</t>
  </si>
  <si>
    <t>River Oaks Middle</t>
  </si>
  <si>
    <t>Green Hope Elementary</t>
  </si>
  <si>
    <t>Green Elementary</t>
  </si>
  <si>
    <t>Green Hope High</t>
  </si>
  <si>
    <t>Hilburn Drive Academy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</si>
  <si>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</si>
  <si>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</si>
  <si>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</si>
  <si>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</si>
  <si>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</si>
  <si>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</si>
  <si>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</si>
  <si>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</si>
  <si>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</si>
  <si>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Heritage Elementary</t>
  </si>
  <si>
    <t>Holly Springs High</t>
  </si>
  <si>
    <t>Joyner Elementary</t>
  </si>
  <si>
    <t>Holly Grove Elementary</t>
  </si>
  <si>
    <t>Holly Grove Middle</t>
  </si>
  <si>
    <t>Hortons Creek Elementary</t>
  </si>
  <si>
    <t>Kingswood Elementary</t>
  </si>
  <si>
    <t>Knightdale Elementary</t>
  </si>
  <si>
    <t>Knightdale High</t>
  </si>
  <si>
    <t>467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</si>
  <si>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</si>
  <si>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</si>
  <si>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</si>
  <si>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</si>
  <si>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</si>
  <si>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</si>
  <si>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473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</si>
  <si>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</si>
  <si>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</si>
  <si>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</si>
  <si>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</si>
  <si>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</si>
  <si>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</si>
  <si>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</si>
  <si>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</si>
  <si>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</si>
  <si>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</si>
  <si>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</si>
  <si>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</si>
  <si>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</si>
  <si>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</si>
  <si>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506</t>
  </si>
  <si>
    <t>Moore Square Middle</t>
  </si>
  <si>
    <t>Mount Vernon</t>
  </si>
  <si>
    <t>North Garner Middle</t>
  </si>
  <si>
    <t>North Forest Pines Elementary</t>
  </si>
  <si>
    <t>North Ridge Elementary</t>
  </si>
  <si>
    <t>North Wake College and Career Academy</t>
  </si>
  <si>
    <t>Oakview Elementary</t>
  </si>
  <si>
    <t>Olive Chapel Elementary</t>
  </si>
  <si>
    <t>524</t>
  </si>
  <si>
    <t>Olds Elementary</t>
  </si>
  <si>
    <t>525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</si>
  <si>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</si>
  <si>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</si>
  <si>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</si>
  <si>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</si>
  <si>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</si>
  <si>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</si>
  <si>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</si>
  <si>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</si>
  <si>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</si>
  <si>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543</t>
  </si>
  <si>
    <t>Richland Creek Elementary</t>
  </si>
  <si>
    <t>Rolesville Elementary</t>
  </si>
  <si>
    <t>Rolesville Middle</t>
  </si>
  <si>
    <t>Rolesville High</t>
  </si>
  <si>
    <t>Rogers Lane Elementary</t>
  </si>
  <si>
    <t>Root Elementary</t>
  </si>
  <si>
    <t>551</t>
  </si>
  <si>
    <t>Salem Middle</t>
  </si>
  <si>
    <t>552</t>
  </si>
  <si>
    <t>Sanderson High</t>
  </si>
  <si>
    <t>554</t>
  </si>
  <si>
    <t>Sanford Creek Elementary</t>
  </si>
  <si>
    <t>SCORE Academy</t>
  </si>
  <si>
    <t>Scotts Ridge Elementary</t>
  </si>
  <si>
    <t>Smith Elementary</t>
  </si>
  <si>
    <t>561</t>
  </si>
  <si>
    <t>South Garner High</t>
  </si>
  <si>
    <t>Southeast Raleigh High</t>
  </si>
  <si>
    <t>Stough Elementary</t>
  </si>
  <si>
    <t>Sycamore Creek Elementary</t>
  </si>
  <si>
    <t>Timber Drive Elementary</t>
  </si>
  <si>
    <t>Turner Creek Elementary</t>
  </si>
  <si>
    <t>572</t>
  </si>
  <si>
    <t>Underwood Elementary</t>
  </si>
  <si>
    <t>Vandora Springs Elementary</t>
  </si>
  <si>
    <t>581</t>
  </si>
  <si>
    <t>Vernon Malone College and Career Academy</t>
  </si>
  <si>
    <t>Wake STEM Early College High School</t>
  </si>
  <si>
    <t>Wake Early College of Health and Science</t>
  </si>
  <si>
    <t>584</t>
  </si>
  <si>
    <t>Wake Forest Elementary</t>
  </si>
  <si>
    <t>585</t>
  </si>
  <si>
    <t>Wake Young Men's Leadership Academy</t>
  </si>
  <si>
    <t>Wake Young Women's Leadership Academy</t>
  </si>
  <si>
    <t>Wake Forest High School</t>
  </si>
  <si>
    <t>Wake Forest Middle School</t>
  </si>
  <si>
    <t>Wakefield Elementary</t>
  </si>
  <si>
    <t>Wakefield Middle</t>
  </si>
  <si>
    <t>Wakefield High</t>
  </si>
  <si>
    <t>596</t>
  </si>
  <si>
    <t>597</t>
  </si>
  <si>
    <t>Wakelon Elementary</t>
  </si>
  <si>
    <t>Weatherstone Elementary</t>
  </si>
  <si>
    <t>599</t>
  </si>
  <si>
    <t>Walnut Creek Elementary</t>
  </si>
  <si>
    <t>Wendell Elementary</t>
  </si>
  <si>
    <t>601</t>
  </si>
  <si>
    <t>Wendell Middle</t>
  </si>
  <si>
    <t>604</t>
  </si>
  <si>
    <t>West Cary Middle</t>
  </si>
  <si>
    <t>606</t>
  </si>
  <si>
    <t>West Lake Elementary</t>
  </si>
  <si>
    <t>607</t>
  </si>
  <si>
    <t>West Lake Middle</t>
  </si>
  <si>
    <t>608</t>
  </si>
  <si>
    <t>West Millbrook Middle</t>
  </si>
  <si>
    <t>614</t>
  </si>
  <si>
    <t>616</t>
  </si>
  <si>
    <t>Wilburn Elementary</t>
  </si>
  <si>
    <t>618</t>
  </si>
  <si>
    <t>Wildwood Forest Elementary</t>
  </si>
  <si>
    <t>Wiley Elementary</t>
  </si>
  <si>
    <t>624</t>
  </si>
  <si>
    <t>Willow Springs Elementary</t>
  </si>
  <si>
    <t>626</t>
  </si>
  <si>
    <t>Yates Mill Elementary</t>
  </si>
  <si>
    <t>628</t>
  </si>
  <si>
    <t>York Elementary</t>
  </si>
  <si>
    <t>632</t>
  </si>
  <si>
    <t>Zebulon Elementary</t>
  </si>
  <si>
    <t>636</t>
  </si>
  <si>
    <t>Zebulon Middle</t>
  </si>
  <si>
    <t>930</t>
  </si>
  <si>
    <t>Warren County Schools</t>
  </si>
  <si>
    <t>Mariam Boyd Elementary</t>
  </si>
  <si>
    <t>Northside K-8</t>
  </si>
  <si>
    <t>South Warren Elementary</t>
  </si>
  <si>
    <t>Vaughan Elementary</t>
  </si>
  <si>
    <t>Warren County High</t>
  </si>
  <si>
    <t>Warren County Middle</t>
  </si>
  <si>
    <t>Warren Early College High</t>
  </si>
  <si>
    <t>Warren New Tech High</t>
  </si>
  <si>
    <t>940</t>
  </si>
  <si>
    <t>Washington County Schools</t>
  </si>
  <si>
    <t>Creswell Elementary</t>
  </si>
  <si>
    <t>Pines Elementary</t>
  </si>
  <si>
    <t>Washington County High</t>
  </si>
  <si>
    <t>Washington County Middle</t>
  </si>
  <si>
    <t>Washington Early College High</t>
  </si>
  <si>
    <t>950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</si>
  <si>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</si>
  <si>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</si>
  <si>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</si>
  <si>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</si>
  <si>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</si>
  <si>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</si>
  <si>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</si>
  <si>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</si>
  <si>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</si>
  <si>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Watauga Innovation Academy</t>
  </si>
  <si>
    <t>960</t>
  </si>
  <si>
    <t>Wayne County Public Schools</t>
  </si>
  <si>
    <t>Brogden Primary</t>
  </si>
  <si>
    <t>Carver Heights Elementary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</si>
  <si>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</si>
  <si>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</si>
  <si>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</si>
  <si>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</si>
  <si>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</si>
  <si>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</si>
  <si>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STARS Elementary</t>
  </si>
  <si>
    <t>Goldsboro High</t>
  </si>
  <si>
    <t>Grantham Elementary</t>
  </si>
  <si>
    <t>Grantham Middle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</si>
  <si>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</si>
  <si>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</si>
  <si>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</si>
  <si>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</si>
  <si>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</si>
  <si>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</si>
  <si>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</si>
  <si>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Southern Wayne High</t>
  </si>
  <si>
    <t>Spring Creek Elementary</t>
  </si>
  <si>
    <t>Spring Creek High</t>
  </si>
  <si>
    <t>387</t>
  </si>
  <si>
    <t>Spring Creek Middle</t>
  </si>
  <si>
    <t>Tommy's Road Elementary</t>
  </si>
  <si>
    <t>North Drive Elementary</t>
  </si>
  <si>
    <t>Wayne Middle / High Academy</t>
  </si>
  <si>
    <t>Wayne Early / Middle College High</t>
  </si>
  <si>
    <t>Wayne School of Engineering</t>
  </si>
  <si>
    <t>970</t>
  </si>
  <si>
    <t>Wilkes County Schools</t>
  </si>
  <si>
    <t>Boomer-Ferguson Elementary School</t>
  </si>
  <si>
    <t>C B Eller Elementary School</t>
  </si>
  <si>
    <t>C C Wright Elementary School</t>
  </si>
  <si>
    <t>Central Wilkes Middle School</t>
  </si>
  <si>
    <t>East Wilkes High School</t>
  </si>
  <si>
    <t>East Wilkes Middle School</t>
  </si>
  <si>
    <t>Millers Creek Elementary School</t>
  </si>
  <si>
    <t>Moravian Falls Elementary School</t>
  </si>
  <si>
    <t>Mount Pleasant Elementary School</t>
  </si>
  <si>
    <t>Mountain View Elementary School</t>
  </si>
  <si>
    <t>Mulberry Elementary School</t>
  </si>
  <si>
    <t>North Wilkes High School</t>
  </si>
  <si>
    <t>North Wilkes Middle School</t>
  </si>
  <si>
    <t>North Wilkesboro Elementary School</t>
  </si>
  <si>
    <t>Roaring River Elementary School</t>
  </si>
  <si>
    <t>Ronda-Clingman Elementary School</t>
  </si>
  <si>
    <t>Traphill Elementary School</t>
  </si>
  <si>
    <t>West Wilkes High School</t>
  </si>
  <si>
    <t>West Wilkes Middle School</t>
  </si>
  <si>
    <t>Wilkes Central High School</t>
  </si>
  <si>
    <t>Wilkesboro Elementary School</t>
  </si>
  <si>
    <t>Wilkes Early College High School</t>
  </si>
  <si>
    <t>980</t>
  </si>
  <si>
    <t>Wilson County Schools</t>
  </si>
  <si>
    <t>Milton M Daniels Learning Center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</si>
  <si>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</si>
  <si>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</si>
  <si>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</si>
  <si>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</si>
  <si>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</si>
  <si>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</si>
  <si>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</si>
  <si>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</si>
  <si>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</si>
  <si>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</si>
  <si>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</si>
  <si>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</si>
  <si>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</si>
  <si>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</si>
  <si>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</si>
  <si>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</si>
  <si>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</si>
  <si>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</si>
  <si>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</si>
  <si>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</si>
  <si>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</si>
  <si>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</si>
  <si>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</si>
  <si>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</si>
  <si>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990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</si>
  <si>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</si>
  <si>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</si>
  <si>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</si>
  <si>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</si>
  <si>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</si>
  <si>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</si>
  <si>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</t>
  </si>
  <si>
    <t>Forbush High</t>
  </si>
  <si>
    <t>Jonesville Elementary</t>
  </si>
  <si>
    <t>Starmount Middle</t>
  </si>
  <si>
    <t>Starmount High</t>
  </si>
  <si>
    <t>West Yadkin Elementary</t>
  </si>
  <si>
    <t>Yadkin Early College</t>
  </si>
  <si>
    <t>Yadkinville Elementary</t>
  </si>
  <si>
    <t>Yadkin Success Academy</t>
  </si>
  <si>
    <t>995</t>
  </si>
  <si>
    <t>Yancey County Schools</t>
  </si>
  <si>
    <t>Bald Creek Elementary</t>
  </si>
  <si>
    <t>Burnsville Elementary</t>
  </si>
  <si>
    <t>Cane River Middle</t>
  </si>
  <si>
    <t>Clearmont Elementary</t>
  </si>
  <si>
    <t>East Yancey Middle</t>
  </si>
  <si>
    <t>Micaville Elementary</t>
  </si>
  <si>
    <t>Mountain Heritage High</t>
  </si>
  <si>
    <t>South Toe Elementary</t>
  </si>
  <si>
    <t>00A</t>
  </si>
  <si>
    <t>NC Connections Academy</t>
  </si>
  <si>
    <t>000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</si>
  <si>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</si>
  <si>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</si>
  <si>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</si>
  <si>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</si>
  <si>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</si>
  <si>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</si>
  <si>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</si>
  <si>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</si>
  <si>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06A</t>
  </si>
  <si>
    <t>Grandfather Academy</t>
  </si>
  <si>
    <t>06B</t>
  </si>
  <si>
    <t>Williams Academy (fka Crossnore)</t>
  </si>
  <si>
    <t>Marjorie Williams Academy</t>
  </si>
  <si>
    <t>07A</t>
  </si>
  <si>
    <t>Washington Montessori</t>
  </si>
  <si>
    <t>08A</t>
  </si>
  <si>
    <t>Heritage Collegiate Leadership Academy</t>
  </si>
  <si>
    <t>Three Rivers Academy</t>
  </si>
  <si>
    <t>09A</t>
  </si>
  <si>
    <t>Paul R Brown Leadership Academy</t>
  </si>
  <si>
    <t>09B</t>
  </si>
  <si>
    <t>Emereau: Bladen</t>
  </si>
  <si>
    <t>10A</t>
  </si>
  <si>
    <t>Charter Day School</t>
  </si>
  <si>
    <t>10B</t>
  </si>
  <si>
    <t>South Brunswick Charter School</t>
  </si>
  <si>
    <t>South Brunswick Charter</t>
  </si>
  <si>
    <t>11A</t>
  </si>
  <si>
    <t>Evergreen Community Charter</t>
  </si>
  <si>
    <t>11B</t>
  </si>
  <si>
    <t>ArtSpace Charter</t>
  </si>
  <si>
    <t>ArtSpace Charter School</t>
  </si>
  <si>
    <t>11C</t>
  </si>
  <si>
    <t>Invest Collegiate - Imagine</t>
  </si>
  <si>
    <t>IC Imagine</t>
  </si>
  <si>
    <t>11D</t>
  </si>
  <si>
    <t>The Franklin School of Innovation</t>
  </si>
  <si>
    <t>11K</t>
  </si>
  <si>
    <t>Francine Delany New School</t>
  </si>
  <si>
    <t>12A</t>
  </si>
  <si>
    <t>The New Dimensions School</t>
  </si>
  <si>
    <t>New Dimensions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</si>
  <si>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</si>
  <si>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</si>
  <si>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</si>
  <si>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</si>
  <si>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</si>
  <si>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</si>
  <si>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</si>
  <si>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Kannapolis Charter Academy</t>
  </si>
  <si>
    <t>16B</t>
  </si>
  <si>
    <t>Tiller School</t>
  </si>
  <si>
    <t>19A</t>
  </si>
  <si>
    <t>Chatham Charter</t>
  </si>
  <si>
    <t>19B</t>
  </si>
  <si>
    <t>Woods Charter School</t>
  </si>
  <si>
    <t>Woods Charter</t>
  </si>
  <si>
    <t>19C</t>
  </si>
  <si>
    <t>Willow Oak Montessori</t>
  </si>
  <si>
    <t>20A</t>
  </si>
  <si>
    <t>The Learning Center</t>
  </si>
  <si>
    <t>23A</t>
  </si>
  <si>
    <t>Pinnacle Classical Academy</t>
  </si>
  <si>
    <t>24B</t>
  </si>
  <si>
    <t>Flemington Academy</t>
  </si>
  <si>
    <t>Thomas Academy</t>
  </si>
  <si>
    <t>24N</t>
  </si>
  <si>
    <t>Columbus Charter School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</si>
  <si>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</si>
  <si>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</si>
  <si>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</si>
  <si>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</si>
  <si>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</si>
  <si>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</si>
  <si>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</si>
  <si>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Davidson Charter Academy: CFA</t>
  </si>
  <si>
    <t>32A</t>
  </si>
  <si>
    <t>Maureen Joy Charter</t>
  </si>
  <si>
    <t>Maureen Joy Charter School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</si>
  <si>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</si>
  <si>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</si>
  <si>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</si>
  <si>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</si>
  <si>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</si>
  <si>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</si>
  <si>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</si>
  <si>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</si>
  <si>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</si>
  <si>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</si>
  <si>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Central Park School For Child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</si>
  <si>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</si>
  <si>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</si>
  <si>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</si>
  <si>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</si>
  <si>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</si>
  <si>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</si>
  <si>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</si>
  <si>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</si>
  <si>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The Institute Development Young Leaders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</si>
  <si>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</si>
  <si>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</si>
  <si>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</si>
  <si>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</si>
  <si>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</si>
  <si>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</si>
  <si>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33A</t>
  </si>
  <si>
    <t>North East Carolina Preparatory School</t>
  </si>
  <si>
    <t>North East Carolina Prep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</si>
  <si>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</si>
  <si>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</si>
  <si>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</si>
  <si>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</si>
  <si>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</si>
  <si>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</si>
  <si>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</si>
  <si>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</si>
  <si>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The Arts Based School</t>
  </si>
  <si>
    <t>34H</t>
  </si>
  <si>
    <t>The North Carolina Leadership Academy</t>
  </si>
  <si>
    <t>NC Leadership Charter Academy</t>
  </si>
  <si>
    <t>35A</t>
  </si>
  <si>
    <t>Crosscreek Charter School</t>
  </si>
  <si>
    <t>35B</t>
  </si>
  <si>
    <t>Youngsville Academy</t>
  </si>
  <si>
    <t>36B</t>
  </si>
  <si>
    <t>Piedmont Community Charter</t>
  </si>
  <si>
    <t>Piedmont Community Charter School</t>
  </si>
  <si>
    <t>36C</t>
  </si>
  <si>
    <t>Mountain Island Charter</t>
  </si>
  <si>
    <t>Mountain Island Charter School</t>
  </si>
  <si>
    <t>39A</t>
  </si>
  <si>
    <t>Falls Lake Academy</t>
  </si>
  <si>
    <t>39B</t>
  </si>
  <si>
    <t>Oxford Preparatory High School</t>
  </si>
  <si>
    <t>Oxford Preparatory</t>
  </si>
  <si>
    <t>41B</t>
  </si>
  <si>
    <t>Greensboro Academy</t>
  </si>
  <si>
    <t>41C</t>
  </si>
  <si>
    <t>Guilford Preparatory Academy</t>
  </si>
  <si>
    <t>41D</t>
  </si>
  <si>
    <t>Phoenix Academy Inc</t>
  </si>
  <si>
    <t>Phoenix Academy-  Primary, Elem. IB MYP</t>
  </si>
  <si>
    <t>41F</t>
  </si>
  <si>
    <t>Triad Math and Science Academy</t>
  </si>
  <si>
    <t>41G</t>
  </si>
  <si>
    <t>Cornerstone Charter Academy</t>
  </si>
  <si>
    <t>Cornerstone Charter Academy-CFA</t>
  </si>
  <si>
    <t>41H</t>
  </si>
  <si>
    <t>The College Preparatory and Leadership A</t>
  </si>
  <si>
    <t>College Prep and Leadership Academy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</si>
  <si>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</si>
  <si>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</si>
  <si>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</si>
  <si>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</si>
  <si>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</si>
  <si>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</si>
  <si>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Gate City Charter</t>
  </si>
  <si>
    <t>41M</t>
  </si>
  <si>
    <t>Next Generation Academy</t>
  </si>
  <si>
    <t>41N</t>
  </si>
  <si>
    <t>The Experiential School of Greensboro</t>
  </si>
  <si>
    <t>42A</t>
  </si>
  <si>
    <t>KIPP Halifax College Preparatory</t>
  </si>
  <si>
    <t>KIPP Halifax College Prep</t>
  </si>
  <si>
    <t>43C</t>
  </si>
  <si>
    <t>Anderson Creek Club Charter School</t>
  </si>
  <si>
    <t>Anderson Creek Academy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</si>
  <si>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</si>
  <si>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</si>
  <si>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</si>
  <si>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</si>
  <si>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</si>
  <si>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</si>
  <si>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</si>
  <si>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</si>
  <si>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</si>
  <si>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Charter School</t>
  </si>
  <si>
    <t>Success Institute Charter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</si>
  <si>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</si>
  <si>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</si>
  <si>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</si>
  <si>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</si>
  <si>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</si>
  <si>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</si>
  <si>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</si>
  <si>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</si>
  <si>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</si>
  <si>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</si>
  <si>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</si>
  <si>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</si>
  <si>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</si>
  <si>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</si>
  <si>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</si>
  <si>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</si>
  <si>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</si>
  <si>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</si>
  <si>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</si>
  <si>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</si>
  <si>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</si>
  <si>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</si>
  <si>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</si>
  <si>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</si>
  <si>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</si>
  <si>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</si>
  <si>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Metrolina Reg Scholars Academy</t>
  </si>
  <si>
    <t>60G</t>
  </si>
  <si>
    <t>Queens Grant Community School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</si>
  <si>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</si>
  <si>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</si>
  <si>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</si>
  <si>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</si>
  <si>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</si>
  <si>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</si>
  <si>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</si>
  <si>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Charlotte Secondary</t>
  </si>
  <si>
    <t>60L</t>
  </si>
  <si>
    <t>KIPP: Charlotte</t>
  </si>
  <si>
    <t>KIPP Charlotte</t>
  </si>
  <si>
    <t>60M</t>
  </si>
  <si>
    <t>Corvian Community School</t>
  </si>
  <si>
    <t>60N</t>
  </si>
  <si>
    <t>Aristotle Preparatory Academy</t>
  </si>
  <si>
    <t>60P</t>
  </si>
  <si>
    <t>Charlotte Choice Charter</t>
  </si>
  <si>
    <t>60Q</t>
  </si>
  <si>
    <t>Invest Collegiate</t>
  </si>
  <si>
    <t>Invest Collegiate Transform</t>
  </si>
  <si>
    <t>60S</t>
  </si>
  <si>
    <t>Bradford Preparatory School</t>
  </si>
  <si>
    <t>60U</t>
  </si>
  <si>
    <t>Commonwealth High School</t>
  </si>
  <si>
    <t>Commonwealth High</t>
  </si>
  <si>
    <t>60V</t>
  </si>
  <si>
    <t>Charlotte Learning Academy</t>
  </si>
  <si>
    <t>60Y</t>
  </si>
  <si>
    <t>Pioneer Springs Community School</t>
  </si>
  <si>
    <t>61J</t>
  </si>
  <si>
    <t>Thunderbird Preparatory School</t>
  </si>
  <si>
    <t>Lakeside Charter Academy</t>
  </si>
  <si>
    <t>61K</t>
  </si>
  <si>
    <t>United Community School</t>
  </si>
  <si>
    <t>61L</t>
  </si>
  <si>
    <t>Stewart Creek High School</t>
  </si>
  <si>
    <t>Stewart Creek High</t>
  </si>
  <si>
    <t>61M</t>
  </si>
  <si>
    <t>Charlotte Lab School</t>
  </si>
  <si>
    <t>61N</t>
  </si>
  <si>
    <t>Queen City STEM School</t>
  </si>
  <si>
    <t>61P</t>
  </si>
  <si>
    <t>VERITAS Community School</t>
  </si>
  <si>
    <t>VERITAS Community School, CFA</t>
  </si>
  <si>
    <t>61Q</t>
  </si>
  <si>
    <t>Mallard Creek STEM Academy</t>
  </si>
  <si>
    <t>61R</t>
  </si>
  <si>
    <t>Matthews-Mint Hill Charter Academy</t>
  </si>
  <si>
    <t>Matthews Charter Academy</t>
  </si>
  <si>
    <t>61S</t>
  </si>
  <si>
    <t>Unity Classical Charter School</t>
  </si>
  <si>
    <t>Unity Classical Charter</t>
  </si>
  <si>
    <t>61T</t>
  </si>
  <si>
    <t>Movement Charter School</t>
  </si>
  <si>
    <t>61U</t>
  </si>
  <si>
    <t>UpROAR Leadership Academy</t>
  </si>
  <si>
    <t>61W</t>
  </si>
  <si>
    <t>East Voyager Academy</t>
  </si>
  <si>
    <t>East Voyager Academy of Charlotte</t>
  </si>
  <si>
    <t>61X</t>
  </si>
  <si>
    <t>Mountain Island Day School</t>
  </si>
  <si>
    <t>Mountain Island Day Community Charter</t>
  </si>
  <si>
    <t>63A</t>
  </si>
  <si>
    <t>The Academy of Moore County</t>
  </si>
  <si>
    <t>63B</t>
  </si>
  <si>
    <t>Sandhills Theatre Arts Renaiss</t>
  </si>
  <si>
    <t>STARS Charter</t>
  </si>
  <si>
    <t>63C</t>
  </si>
  <si>
    <t>Moore Montessori Community School</t>
  </si>
  <si>
    <t>64A</t>
  </si>
  <si>
    <t>Rocky Mount Preparatory</t>
  </si>
  <si>
    <t>64B</t>
  </si>
  <si>
    <t>Global Achievers School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</si>
  <si>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</si>
  <si>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</si>
  <si>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</si>
  <si>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</si>
  <si>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</si>
  <si>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</si>
  <si>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</si>
  <si>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</si>
  <si>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Island Montessori Charter School</t>
  </si>
  <si>
    <t>65F</t>
  </si>
  <si>
    <t>Coastal Preparatory Academy</t>
  </si>
  <si>
    <t>65G</t>
  </si>
  <si>
    <t>Girls Leadership Academy of Wilmington</t>
  </si>
  <si>
    <t>66A</t>
  </si>
  <si>
    <t>Gaston College Preparatory</t>
  </si>
  <si>
    <t>KIPP Gaston College Preparatory</t>
  </si>
  <si>
    <t>67B</t>
  </si>
  <si>
    <t>Z.E.C.A. School of Arts and Technology</t>
  </si>
  <si>
    <t>68A</t>
  </si>
  <si>
    <t>Orange Charter</t>
  </si>
  <si>
    <t>Eno River Academy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</si>
  <si>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</si>
  <si>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</si>
  <si>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</si>
  <si>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</si>
  <si>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</si>
  <si>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</si>
  <si>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</si>
  <si>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</si>
  <si>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</si>
  <si>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</si>
  <si>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74B</t>
  </si>
  <si>
    <t>Ignite Innovation Academy - Pitt</t>
  </si>
  <si>
    <t>74C</t>
  </si>
  <si>
    <t>Winterville Charter Academy</t>
  </si>
  <si>
    <t>76A</t>
  </si>
  <si>
    <t>Uwharrie Charter Academy</t>
  </si>
  <si>
    <t>78A</t>
  </si>
  <si>
    <t>CIS Academy</t>
  </si>
  <si>
    <t>78B</t>
  </si>
  <si>
    <t>Southeastern Academy</t>
  </si>
  <si>
    <t>79A</t>
  </si>
  <si>
    <t>Bethany Community Middle</t>
  </si>
  <si>
    <t>Bethany Community  School</t>
  </si>
  <si>
    <t>80B</t>
  </si>
  <si>
    <t>Essie Mae Kiser Foxx Charter</t>
  </si>
  <si>
    <t>81A</t>
  </si>
  <si>
    <t>Thomas Jefferson Classical Academy</t>
  </si>
  <si>
    <t>Thomas Jefferson Class Academy</t>
  </si>
  <si>
    <t>81B</t>
  </si>
  <si>
    <t>Lake Lure Classical Academy</t>
  </si>
  <si>
    <t>84B</t>
  </si>
  <si>
    <t>Gray Stone Day School</t>
  </si>
  <si>
    <t>Gray Stone Day</t>
  </si>
  <si>
    <t>86T</t>
  </si>
  <si>
    <t>Millennium Charter Academy</t>
  </si>
  <si>
    <t>87A</t>
  </si>
  <si>
    <t>Mountain Discovery Charter School</t>
  </si>
  <si>
    <t>Mountain Discovery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</si>
  <si>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</si>
  <si>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</si>
  <si>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</si>
  <si>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</si>
  <si>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</si>
  <si>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</si>
  <si>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</si>
  <si>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</si>
  <si>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Union Prep Academy at Indian Trail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</si>
  <si>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</si>
  <si>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</si>
  <si>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</si>
  <si>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</si>
  <si>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</si>
  <si>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</si>
  <si>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</si>
  <si>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</si>
  <si>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</si>
  <si>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</si>
  <si>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</si>
  <si>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</si>
  <si>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</si>
  <si>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</si>
  <si>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</si>
  <si>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</si>
  <si>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</si>
  <si>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</si>
  <si>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</si>
  <si>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</si>
  <si>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PreEminent Charter</t>
  </si>
  <si>
    <t>92N</t>
  </si>
  <si>
    <t>Quest Academy</t>
  </si>
  <si>
    <t>92P</t>
  </si>
  <si>
    <t>Southern Wake Academy</t>
  </si>
  <si>
    <t>92Q</t>
  </si>
  <si>
    <t>Hope Charter Leadership Academy</t>
  </si>
  <si>
    <t>92R</t>
  </si>
  <si>
    <t>Casa Esperanza Montessori</t>
  </si>
  <si>
    <t>Casa Esperanza Montessori Charter School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</si>
  <si>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</si>
  <si>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</si>
  <si>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</si>
  <si>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</si>
  <si>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</si>
  <si>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</si>
  <si>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</si>
  <si>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</si>
  <si>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</si>
  <si>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</si>
  <si>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Cardinal Charter Academy</t>
  </si>
  <si>
    <t>92Y</t>
  </si>
  <si>
    <t>Envision Science Academy</t>
  </si>
  <si>
    <t>93A</t>
  </si>
  <si>
    <t>Haliwa-Saponi Tribal School</t>
  </si>
  <si>
    <t>93J</t>
  </si>
  <si>
    <t>PAVE Southeast Raleigh Charter School</t>
  </si>
  <si>
    <t>PAVE Southeast Raleigh Charter</t>
  </si>
  <si>
    <t>93L</t>
  </si>
  <si>
    <t>Central Wake Charter High School</t>
  </si>
  <si>
    <t>Central Wake High School</t>
  </si>
  <si>
    <t>93M</t>
  </si>
  <si>
    <t>Peak Charter Academy</t>
  </si>
  <si>
    <t>93N</t>
  </si>
  <si>
    <t>Pine Springs Preparatory Academy: CFA</t>
  </si>
  <si>
    <t>Pine Springs Prep Academy</t>
  </si>
  <si>
    <t>93P</t>
  </si>
  <si>
    <t>Rolesville Charter Academy</t>
  </si>
  <si>
    <t>93R</t>
  </si>
  <si>
    <t>Raleigh Oak Charter</t>
  </si>
  <si>
    <t>95A</t>
  </si>
  <si>
    <t>Two Rivers Community School</t>
  </si>
  <si>
    <t>96C</t>
  </si>
  <si>
    <t>Dillard Academy</t>
  </si>
  <si>
    <t>96F</t>
  </si>
  <si>
    <t>Wayne Preparatory</t>
  </si>
  <si>
    <t>Wayne Preparatory Academy</t>
  </si>
  <si>
    <t>97D</t>
  </si>
  <si>
    <t>Bridges Academy</t>
  </si>
  <si>
    <t>98A</t>
  </si>
  <si>
    <t>Sallie B Howard School</t>
  </si>
  <si>
    <t>98B</t>
  </si>
  <si>
    <t>Wilson Preparatory Academy</t>
  </si>
  <si>
    <t>295</t>
  </si>
  <si>
    <t>Innovative School District</t>
  </si>
  <si>
    <t>Southside Ashpole Elementary</t>
  </si>
  <si>
    <t>34Z</t>
  </si>
  <si>
    <t>ASU Academy at Middle Fork</t>
  </si>
  <si>
    <t>Appalachian Academy at Middle Fork</t>
  </si>
  <si>
    <t>50Z</t>
  </si>
  <si>
    <t>Catamount School</t>
  </si>
  <si>
    <t>65Z</t>
  </si>
  <si>
    <t>D.C. Virgo Preparatory Academy</t>
  </si>
  <si>
    <t>74Z</t>
  </si>
  <si>
    <t>East Carolina Laboratory School</t>
  </si>
  <si>
    <t>ECU Community School</t>
  </si>
  <si>
    <t>79Z</t>
  </si>
  <si>
    <t>Moss Street Partnership School</t>
  </si>
  <si>
    <t>94Z</t>
  </si>
  <si>
    <t>Northeast Regional School - Biotech//Agri</t>
  </si>
  <si>
    <t>Northeast Regional School - Biotech/Agri</t>
  </si>
  <si>
    <t>H J MacDonald Middle</t>
  </si>
  <si>
    <t>J T Barber Elementary</t>
  </si>
  <si>
    <t>James W Smith Elementary</t>
  </si>
  <si>
    <t>Roger Bell New Tech Academy</t>
  </si>
  <si>
    <t>West Craven Middle</t>
  </si>
  <si>
    <t>W Jesse Gurganus Elementary</t>
  </si>
  <si>
    <t>method used for the State allotment formulas.</t>
  </si>
  <si>
    <t>The Best 1 of 2 at the School Level is the average daily mebmbership</t>
  </si>
  <si>
    <t>(ADM) used to determine the size of the school used for principal</t>
  </si>
  <si>
    <t>State pay. The report shows the higher ADM of the first or second</t>
  </si>
  <si>
    <t>school month, for each grade level in each school.</t>
  </si>
  <si>
    <t>Many LEAs use this report for their internal budgeting purposes, but</t>
  </si>
  <si>
    <t xml:space="preserve">note that this method of calculating Best 1 of 2 is not the same as the </t>
  </si>
  <si>
    <t>All schools/charters have now reported and this report is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</si>
</sst>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&amp;quot"/>
    </font>
    <font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1" fillId="0" borderId="0"/>
  </cellStyleXfs>
  <cellXfs count="13">
    <xf numFmtId="0" fontId="0" fillId="0" borderId="0" xfId="0"/>
    <xf numFmtId="41" fontId="2" fillId="2" borderId="1" xfId="0" applyNumberFormat="1" applyFont="1" applyFill="1" applyBorder="1"/>
    <xf numFmtId="41" fontId="0" fillId="0" borderId="0" xfId="0" applyNumberFormat="1"/>
    <xf numFmtId="41" fontId="1" fillId="0" borderId="0" xfId="0" applyNumberFormat="1" applyFont="1"/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41" fontId="2" fillId="0" borderId="2" xfId="0" applyNumberFormat="1" applyFont="1" applyBorder="1"/>
    <xf numFmtId="41" fontId="1" fillId="0" borderId="0" xfId="3" applyNumberFormat="1"/>
    <xf numFmtId="41" fontId="2" fillId="0" borderId="2" xfId="3" applyNumberFormat="1" applyFont="1" applyBorder="1"/>
    <xf numFmtId="0" fontId="1" fillId="0" borderId="0" xfId="3"/>
    <xf numFmtId="41" fontId="2" fillId="2" borderId="1" xfId="3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FF519E00-10DA-4D8D-9BAB-04BED81B8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4" workbookViewId="0">
      <selection activeCell="A33" sqref="A33"/>
    </sheetView>
  </sheetViews>
  <sheetFormatPr defaultRowHeight="13.2"/>
  <cols>
    <col min="1" max="1" width="60.44140625" bestFit="1" customWidth="1"/>
  </cols>
  <sheetData>
    <row r="1" spans="1:6">
      <c r="A1" s="7" t="s">
        <v>3317</v>
      </c>
      <c r="B1" s="7"/>
      <c r="C1" s="7"/>
      <c r="D1" s="7"/>
      <c r="E1" s="7"/>
      <c r="F1" s="7"/>
    </row>
    <row r="2" spans="1:6">
      <c r="A2" s="5" t="s">
        <v>3318</v>
      </c>
    </row>
    <row r="3" spans="1:6">
      <c r="A3" s="5" t="s">
        <v>3319</v>
      </c>
    </row>
    <row r="4" spans="1:6">
      <c r="A4" s="5" t="s">
        <v>3320</v>
      </c>
    </row>
    <row r="5" spans="1:6">
      <c r="A5" s="5"/>
    </row>
    <row r="6" spans="1:6">
      <c r="A6" s="5" t="s">
        <v>3321</v>
      </c>
    </row>
    <row r="7" spans="1:6">
      <c r="A7" s="5" t="s">
        <v>3322</v>
      </c>
    </row>
    <row r="8" spans="1:6">
      <c r="A8" s="7" t="s">
        <v>3316</v>
      </c>
      <c r="B8" s="7"/>
      <c r="C8" s="7"/>
      <c r="D8" s="7"/>
      <c r="E8" s="7"/>
      <c r="F8" s="7"/>
    </row>
    <row r="9" spans="1:6">
      <c r="A9" s="4"/>
    </row>
    <row r="10" spans="1:6">
      <c r="A10" s="7"/>
      <c r="B10" s="7"/>
      <c r="C10" s="7"/>
      <c r="D10" s="7"/>
      <c r="E10" s="7"/>
      <c r="F10" s="7"/>
    </row>
    <row r="12" spans="1:6">
      <c r="A12" s="6" t="s">
        <v>3323</v>
      </c>
    </row>
  </sheetData>
  <mergeCells count="3">
    <mergeCell ref="A8:F8"/>
    <mergeCell ref="A10:F10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5563-E121-4976-9ADE-4057AFFAF964}">
  <sheetPr>
    <pageSetUpPr fitToPage="1"/>
  </sheetPr>
  <dimension ref="A1:AD119"/>
  <sheetViews>
    <sheetView zoomScaleNormal="100" workbookViewId="0"/>
  </sheetViews>
  <sheetFormatPr defaultRowHeight="13.2"/>
  <cols>
    <col min="1" max="1" width="5.88671875" style="9" bestFit="1" customWidth="1"/>
    <col min="2" max="2" width="37.109375" style="9" bestFit="1" customWidth="1"/>
    <col min="3" max="15" width="8.88671875" style="9" bestFit="1" customWidth="1"/>
    <col min="16" max="16" width="6.88671875" style="9" bestFit="1" customWidth="1"/>
    <col min="17" max="20" width="7" style="9" bestFit="1" customWidth="1"/>
    <col min="21" max="24" width="8" style="9" bestFit="1" customWidth="1"/>
    <col min="25" max="25" width="10.44140625" style="9" bestFit="1" customWidth="1"/>
    <col min="26" max="16384" width="8.88671875" style="9"/>
  </cols>
  <sheetData>
    <row r="1" spans="1:25">
      <c r="A1" s="12" t="s">
        <v>0</v>
      </c>
      <c r="B1" s="12" t="s">
        <v>1</v>
      </c>
      <c r="C1" s="12" t="s">
        <v>4</v>
      </c>
      <c r="D1" s="12">
        <v>1</v>
      </c>
      <c r="E1" s="12">
        <v>2</v>
      </c>
      <c r="F1" s="12">
        <v>3</v>
      </c>
      <c r="G1" s="12">
        <v>4</v>
      </c>
      <c r="H1" s="12">
        <v>5</v>
      </c>
      <c r="I1" s="12">
        <v>6</v>
      </c>
      <c r="J1" s="12">
        <v>7</v>
      </c>
      <c r="K1" s="12">
        <v>8</v>
      </c>
      <c r="L1" s="12">
        <v>9</v>
      </c>
      <c r="M1" s="12">
        <v>10</v>
      </c>
      <c r="N1" s="12">
        <v>11</v>
      </c>
      <c r="O1" s="12">
        <v>12</v>
      </c>
      <c r="P1" s="12">
        <v>13</v>
      </c>
      <c r="Q1" s="12" t="s">
        <v>11</v>
      </c>
      <c r="R1" s="12" t="s">
        <v>12</v>
      </c>
      <c r="S1" s="12" t="s">
        <v>13</v>
      </c>
      <c r="T1" s="12" t="s">
        <v>5</v>
      </c>
      <c r="U1" s="12" t="s">
        <v>6</v>
      </c>
      <c r="V1" s="12" t="s">
        <v>7</v>
      </c>
      <c r="W1" s="12" t="s">
        <v>8</v>
      </c>
      <c r="X1" s="12" t="s">
        <v>10</v>
      </c>
      <c r="Y1" s="12" t="s">
        <v>9</v>
      </c>
    </row>
    <row r="2" spans="1:25" s="11" customFormat="1">
      <c r="A2" s="9" t="s">
        <v>14</v>
      </c>
      <c r="B2" s="9" t="s">
        <v>15</v>
      </c>
      <c r="C2" s="9">
        <v>1752</v>
      </c>
      <c r="D2" s="9">
        <v>1704</v>
      </c>
      <c r="E2" s="9">
        <v>1693</v>
      </c>
      <c r="F2" s="9">
        <v>1730</v>
      </c>
      <c r="G2" s="9">
        <v>1793</v>
      </c>
      <c r="H2" s="9">
        <v>1922</v>
      </c>
      <c r="I2" s="9">
        <v>1821</v>
      </c>
      <c r="J2" s="9">
        <v>1741</v>
      </c>
      <c r="K2" s="9">
        <v>1691</v>
      </c>
      <c r="L2" s="9">
        <v>1834</v>
      </c>
      <c r="M2" s="9">
        <v>1782</v>
      </c>
      <c r="N2" s="9">
        <v>1786</v>
      </c>
      <c r="O2" s="9">
        <v>1522</v>
      </c>
      <c r="P2" s="9"/>
      <c r="Q2" s="9"/>
      <c r="R2" s="9"/>
      <c r="S2" s="9"/>
      <c r="T2" s="9">
        <v>0</v>
      </c>
      <c r="U2" s="9"/>
      <c r="V2" s="9"/>
      <c r="W2" s="9"/>
      <c r="X2" s="9"/>
      <c r="Y2" s="9">
        <v>22771</v>
      </c>
    </row>
    <row r="3" spans="1:25" s="11" customFormat="1">
      <c r="A3" s="9" t="s">
        <v>86</v>
      </c>
      <c r="B3" s="9" t="s">
        <v>87</v>
      </c>
      <c r="C3" s="9">
        <v>367</v>
      </c>
      <c r="D3" s="9">
        <v>393</v>
      </c>
      <c r="E3" s="9">
        <v>331</v>
      </c>
      <c r="F3" s="9">
        <v>360</v>
      </c>
      <c r="G3" s="9">
        <v>375</v>
      </c>
      <c r="H3" s="9">
        <v>376</v>
      </c>
      <c r="I3" s="9">
        <v>392</v>
      </c>
      <c r="J3" s="9">
        <v>398</v>
      </c>
      <c r="K3" s="9">
        <v>403</v>
      </c>
      <c r="L3" s="9">
        <v>357</v>
      </c>
      <c r="M3" s="9">
        <v>377</v>
      </c>
      <c r="N3" s="9">
        <v>368</v>
      </c>
      <c r="O3" s="9">
        <v>309</v>
      </c>
      <c r="P3" s="9"/>
      <c r="Q3" s="9"/>
      <c r="R3" s="9"/>
      <c r="S3" s="9"/>
      <c r="T3" s="9"/>
      <c r="U3" s="9"/>
      <c r="V3" s="9"/>
      <c r="W3" s="9"/>
      <c r="X3" s="9"/>
      <c r="Y3" s="9">
        <v>4806</v>
      </c>
    </row>
    <row r="4" spans="1:25" s="11" customFormat="1">
      <c r="A4" s="9" t="s">
        <v>104</v>
      </c>
      <c r="B4" s="9" t="s">
        <v>105</v>
      </c>
      <c r="C4" s="9">
        <v>102</v>
      </c>
      <c r="D4" s="9">
        <v>109</v>
      </c>
      <c r="E4" s="9">
        <v>90</v>
      </c>
      <c r="F4" s="9">
        <v>108</v>
      </c>
      <c r="G4" s="9">
        <v>90</v>
      </c>
      <c r="H4" s="9">
        <v>106</v>
      </c>
      <c r="I4" s="9">
        <v>105</v>
      </c>
      <c r="J4" s="9">
        <v>111</v>
      </c>
      <c r="K4" s="9">
        <v>93</v>
      </c>
      <c r="L4" s="9">
        <v>104</v>
      </c>
      <c r="M4" s="9">
        <v>109</v>
      </c>
      <c r="N4" s="9">
        <v>101</v>
      </c>
      <c r="O4" s="9">
        <v>119</v>
      </c>
      <c r="P4" s="9"/>
      <c r="Q4" s="9"/>
      <c r="R4" s="9"/>
      <c r="S4" s="9"/>
      <c r="T4" s="9"/>
      <c r="U4" s="9"/>
      <c r="V4" s="9"/>
      <c r="W4" s="9"/>
      <c r="X4" s="9"/>
      <c r="Y4" s="9">
        <v>1347</v>
      </c>
    </row>
    <row r="5" spans="1:25" s="11" customFormat="1">
      <c r="A5" s="9" t="s">
        <v>110</v>
      </c>
      <c r="B5" s="9" t="s">
        <v>111</v>
      </c>
      <c r="C5" s="9">
        <v>257</v>
      </c>
      <c r="D5" s="9">
        <v>240</v>
      </c>
      <c r="E5" s="9">
        <v>247</v>
      </c>
      <c r="F5" s="9">
        <v>245</v>
      </c>
      <c r="G5" s="9">
        <v>261</v>
      </c>
      <c r="H5" s="9">
        <v>264</v>
      </c>
      <c r="I5" s="9">
        <v>223</v>
      </c>
      <c r="J5" s="9">
        <v>241</v>
      </c>
      <c r="K5" s="9">
        <v>224</v>
      </c>
      <c r="L5" s="9">
        <v>238</v>
      </c>
      <c r="M5" s="9">
        <v>274</v>
      </c>
      <c r="N5" s="9">
        <v>235</v>
      </c>
      <c r="O5" s="9">
        <v>226</v>
      </c>
      <c r="P5" s="9">
        <v>14</v>
      </c>
      <c r="Q5" s="9"/>
      <c r="R5" s="9"/>
      <c r="S5" s="9"/>
      <c r="T5" s="9"/>
      <c r="U5" s="9"/>
      <c r="V5" s="9"/>
      <c r="W5" s="9"/>
      <c r="X5" s="9"/>
      <c r="Y5" s="9">
        <v>3189</v>
      </c>
    </row>
    <row r="6" spans="1:25" s="11" customFormat="1">
      <c r="A6" s="9" t="s">
        <v>125</v>
      </c>
      <c r="B6" s="9" t="s">
        <v>126</v>
      </c>
      <c r="C6" s="9">
        <v>202</v>
      </c>
      <c r="D6" s="9">
        <v>210</v>
      </c>
      <c r="E6" s="9">
        <v>192</v>
      </c>
      <c r="F6" s="9">
        <v>236</v>
      </c>
      <c r="G6" s="9">
        <v>227</v>
      </c>
      <c r="H6" s="9">
        <v>243</v>
      </c>
      <c r="I6" s="9">
        <v>267</v>
      </c>
      <c r="J6" s="9">
        <v>242</v>
      </c>
      <c r="K6" s="9">
        <v>231</v>
      </c>
      <c r="L6" s="9">
        <v>239</v>
      </c>
      <c r="M6" s="9">
        <v>246</v>
      </c>
      <c r="N6" s="9">
        <v>220</v>
      </c>
      <c r="O6" s="9">
        <v>223</v>
      </c>
      <c r="P6" s="9"/>
      <c r="Q6" s="9"/>
      <c r="R6" s="9"/>
      <c r="S6" s="9"/>
      <c r="T6" s="9"/>
      <c r="U6" s="9"/>
      <c r="V6" s="9"/>
      <c r="W6" s="9"/>
      <c r="X6" s="9"/>
      <c r="Y6" s="9">
        <v>2978</v>
      </c>
    </row>
    <row r="7" spans="1:25" s="11" customFormat="1">
      <c r="A7" s="9" t="s">
        <v>134</v>
      </c>
      <c r="B7" s="9" t="s">
        <v>135</v>
      </c>
      <c r="C7" s="9">
        <v>144</v>
      </c>
      <c r="D7" s="9">
        <v>146</v>
      </c>
      <c r="E7" s="9">
        <v>144</v>
      </c>
      <c r="F7" s="9">
        <v>149</v>
      </c>
      <c r="G7" s="9">
        <v>151</v>
      </c>
      <c r="H7" s="9">
        <v>162</v>
      </c>
      <c r="I7" s="9">
        <v>157</v>
      </c>
      <c r="J7" s="9">
        <v>159</v>
      </c>
      <c r="K7" s="9">
        <v>136</v>
      </c>
      <c r="L7" s="9">
        <v>153</v>
      </c>
      <c r="M7" s="9">
        <v>152</v>
      </c>
      <c r="N7" s="9">
        <v>127</v>
      </c>
      <c r="O7" s="9">
        <v>148</v>
      </c>
      <c r="P7" s="9"/>
      <c r="Q7" s="9"/>
      <c r="R7" s="9"/>
      <c r="S7" s="9"/>
      <c r="T7" s="9"/>
      <c r="U7" s="9"/>
      <c r="V7" s="9"/>
      <c r="W7" s="9"/>
      <c r="X7" s="9"/>
      <c r="Y7" s="9">
        <v>1928</v>
      </c>
    </row>
    <row r="8" spans="1:25" s="11" customFormat="1">
      <c r="A8" s="9" t="s">
        <v>152</v>
      </c>
      <c r="B8" s="9" t="s">
        <v>153</v>
      </c>
      <c r="C8" s="9">
        <v>462</v>
      </c>
      <c r="D8" s="9">
        <v>461</v>
      </c>
      <c r="E8" s="9">
        <v>496</v>
      </c>
      <c r="F8" s="9">
        <v>485</v>
      </c>
      <c r="G8" s="9">
        <v>499</v>
      </c>
      <c r="H8" s="9">
        <v>476</v>
      </c>
      <c r="I8" s="9">
        <v>529</v>
      </c>
      <c r="J8" s="9">
        <v>489</v>
      </c>
      <c r="K8" s="9">
        <v>493</v>
      </c>
      <c r="L8" s="9">
        <v>511</v>
      </c>
      <c r="M8" s="9">
        <v>484</v>
      </c>
      <c r="N8" s="9">
        <v>527</v>
      </c>
      <c r="O8" s="9">
        <v>487</v>
      </c>
      <c r="P8" s="9">
        <v>46</v>
      </c>
      <c r="Q8" s="9"/>
      <c r="R8" s="9"/>
      <c r="S8" s="9"/>
      <c r="T8" s="9"/>
      <c r="U8" s="9"/>
      <c r="V8" s="9"/>
      <c r="W8" s="9"/>
      <c r="X8" s="9"/>
      <c r="Y8" s="9">
        <v>6445</v>
      </c>
    </row>
    <row r="9" spans="1:25" s="11" customFormat="1">
      <c r="A9" s="9" t="s">
        <v>174</v>
      </c>
      <c r="B9" s="9" t="s">
        <v>175</v>
      </c>
      <c r="C9" s="9">
        <v>133</v>
      </c>
      <c r="D9" s="9">
        <v>134</v>
      </c>
      <c r="E9" s="9">
        <v>153</v>
      </c>
      <c r="F9" s="9">
        <v>164</v>
      </c>
      <c r="G9" s="9">
        <v>178</v>
      </c>
      <c r="H9" s="9">
        <v>172</v>
      </c>
      <c r="I9" s="9">
        <v>173</v>
      </c>
      <c r="J9" s="9">
        <v>163</v>
      </c>
      <c r="K9" s="9">
        <v>150</v>
      </c>
      <c r="L9" s="9">
        <v>195</v>
      </c>
      <c r="M9" s="9">
        <v>156</v>
      </c>
      <c r="N9" s="9">
        <v>179</v>
      </c>
      <c r="O9" s="9">
        <v>160</v>
      </c>
      <c r="P9" s="9">
        <v>6</v>
      </c>
      <c r="Q9" s="9"/>
      <c r="R9" s="9"/>
      <c r="S9" s="9"/>
      <c r="T9" s="9"/>
      <c r="U9" s="9"/>
      <c r="V9" s="9"/>
      <c r="W9" s="9"/>
      <c r="X9" s="9"/>
      <c r="Y9" s="9">
        <v>2116</v>
      </c>
    </row>
    <row r="10" spans="1:25" s="11" customFormat="1">
      <c r="A10" s="9" t="s">
        <v>185</v>
      </c>
      <c r="B10" s="9" t="s">
        <v>186</v>
      </c>
      <c r="C10" s="9">
        <v>313</v>
      </c>
      <c r="D10" s="9">
        <v>286</v>
      </c>
      <c r="E10" s="9">
        <v>273</v>
      </c>
      <c r="F10" s="9">
        <v>294</v>
      </c>
      <c r="G10" s="9">
        <v>289</v>
      </c>
      <c r="H10" s="9">
        <v>296</v>
      </c>
      <c r="I10" s="9">
        <v>342</v>
      </c>
      <c r="J10" s="9">
        <v>319</v>
      </c>
      <c r="K10" s="9">
        <v>342</v>
      </c>
      <c r="L10" s="9">
        <v>367</v>
      </c>
      <c r="M10" s="9">
        <v>337</v>
      </c>
      <c r="N10" s="9">
        <v>343</v>
      </c>
      <c r="O10" s="9">
        <v>338</v>
      </c>
      <c r="P10" s="9"/>
      <c r="Q10" s="9"/>
      <c r="R10" s="9"/>
      <c r="S10" s="9"/>
      <c r="T10" s="9"/>
      <c r="U10" s="9"/>
      <c r="V10" s="9"/>
      <c r="W10" s="9"/>
      <c r="X10" s="9"/>
      <c r="Y10" s="9">
        <v>4139</v>
      </c>
    </row>
    <row r="11" spans="1:25" s="11" customFormat="1">
      <c r="A11" s="9" t="s">
        <v>207</v>
      </c>
      <c r="B11" s="9" t="s">
        <v>208</v>
      </c>
      <c r="C11" s="9">
        <v>835</v>
      </c>
      <c r="D11" s="9">
        <v>875</v>
      </c>
      <c r="E11" s="9">
        <v>859</v>
      </c>
      <c r="F11" s="9">
        <v>901</v>
      </c>
      <c r="G11" s="9">
        <v>929</v>
      </c>
      <c r="H11" s="9">
        <v>1006</v>
      </c>
      <c r="I11" s="9">
        <v>1039</v>
      </c>
      <c r="J11" s="9">
        <v>1016</v>
      </c>
      <c r="K11" s="9">
        <v>1000</v>
      </c>
      <c r="L11" s="9">
        <v>1041</v>
      </c>
      <c r="M11" s="9">
        <v>1033</v>
      </c>
      <c r="N11" s="9">
        <v>979</v>
      </c>
      <c r="O11" s="9">
        <v>936</v>
      </c>
      <c r="P11" s="9">
        <v>75</v>
      </c>
      <c r="Q11" s="9"/>
      <c r="R11" s="9"/>
      <c r="S11" s="9"/>
      <c r="T11" s="9"/>
      <c r="U11" s="9"/>
      <c r="V11" s="9"/>
      <c r="W11" s="9"/>
      <c r="X11" s="9"/>
      <c r="Y11" s="9">
        <v>12524</v>
      </c>
    </row>
    <row r="12" spans="1:25" s="11" customFormat="1">
      <c r="A12" s="9" t="s">
        <v>231</v>
      </c>
      <c r="B12" s="9" t="s">
        <v>232</v>
      </c>
      <c r="C12" s="9">
        <v>1775</v>
      </c>
      <c r="D12" s="9">
        <v>1790</v>
      </c>
      <c r="E12" s="9">
        <v>1752</v>
      </c>
      <c r="F12" s="9">
        <v>1739</v>
      </c>
      <c r="G12" s="9">
        <v>1742</v>
      </c>
      <c r="H12" s="9">
        <v>1895</v>
      </c>
      <c r="I12" s="9">
        <v>1854</v>
      </c>
      <c r="J12" s="9">
        <v>1791</v>
      </c>
      <c r="K12" s="9">
        <v>1789</v>
      </c>
      <c r="L12" s="9">
        <v>1968</v>
      </c>
      <c r="M12" s="9">
        <v>1926</v>
      </c>
      <c r="N12" s="9">
        <v>1877</v>
      </c>
      <c r="O12" s="9">
        <v>1743</v>
      </c>
      <c r="P12" s="9">
        <v>43</v>
      </c>
      <c r="Q12" s="9"/>
      <c r="R12" s="9"/>
      <c r="S12" s="9"/>
      <c r="T12" s="9"/>
      <c r="U12" s="9"/>
      <c r="V12" s="9"/>
      <c r="W12" s="9"/>
      <c r="X12" s="9"/>
      <c r="Y12" s="9">
        <v>23684</v>
      </c>
    </row>
    <row r="13" spans="1:25" s="11" customFormat="1">
      <c r="A13" s="9" t="s">
        <v>298</v>
      </c>
      <c r="B13" s="9" t="s">
        <v>299</v>
      </c>
      <c r="C13" s="9">
        <v>329</v>
      </c>
      <c r="D13" s="9">
        <v>358</v>
      </c>
      <c r="E13" s="9">
        <v>346</v>
      </c>
      <c r="F13" s="9">
        <v>349</v>
      </c>
      <c r="G13" s="9">
        <v>378</v>
      </c>
      <c r="H13" s="9">
        <v>337</v>
      </c>
      <c r="I13" s="9">
        <v>314</v>
      </c>
      <c r="J13" s="9">
        <v>303</v>
      </c>
      <c r="K13" s="9">
        <v>271</v>
      </c>
      <c r="L13" s="9">
        <v>377</v>
      </c>
      <c r="M13" s="9">
        <v>347</v>
      </c>
      <c r="N13" s="9">
        <v>303</v>
      </c>
      <c r="O13" s="9">
        <v>316</v>
      </c>
      <c r="P13" s="9"/>
      <c r="Q13" s="9"/>
      <c r="R13" s="9"/>
      <c r="S13" s="9"/>
      <c r="T13" s="9"/>
      <c r="U13" s="9"/>
      <c r="V13" s="9"/>
      <c r="W13" s="9"/>
      <c r="X13" s="9"/>
      <c r="Y13" s="9">
        <v>4328</v>
      </c>
    </row>
    <row r="14" spans="1:25" s="11" customFormat="1">
      <c r="A14" s="9" t="s">
        <v>311</v>
      </c>
      <c r="B14" s="9" t="s">
        <v>312</v>
      </c>
      <c r="C14" s="9">
        <v>830</v>
      </c>
      <c r="D14" s="9">
        <v>847</v>
      </c>
      <c r="E14" s="9">
        <v>845</v>
      </c>
      <c r="F14" s="9">
        <v>865</v>
      </c>
      <c r="G14" s="9">
        <v>936</v>
      </c>
      <c r="H14" s="9">
        <v>1010</v>
      </c>
      <c r="I14" s="9">
        <v>952</v>
      </c>
      <c r="J14" s="9">
        <v>953</v>
      </c>
      <c r="K14" s="9">
        <v>929</v>
      </c>
      <c r="L14" s="9">
        <v>902</v>
      </c>
      <c r="M14" s="9">
        <v>973</v>
      </c>
      <c r="N14" s="9">
        <v>930</v>
      </c>
      <c r="O14" s="9">
        <v>934</v>
      </c>
      <c r="P14" s="9"/>
      <c r="Q14" s="9"/>
      <c r="R14" s="9"/>
      <c r="S14" s="9"/>
      <c r="T14" s="9"/>
      <c r="U14" s="9"/>
      <c r="V14" s="9"/>
      <c r="W14" s="9"/>
      <c r="X14" s="9"/>
      <c r="Y14" s="9">
        <v>11906</v>
      </c>
    </row>
    <row r="15" spans="1:25" s="11" customFormat="1">
      <c r="A15" s="9" t="s">
        <v>338</v>
      </c>
      <c r="B15" s="9" t="s">
        <v>339</v>
      </c>
      <c r="C15" s="9">
        <v>2264</v>
      </c>
      <c r="D15" s="9">
        <v>2308</v>
      </c>
      <c r="E15" s="9">
        <v>2300</v>
      </c>
      <c r="F15" s="9">
        <v>2421</v>
      </c>
      <c r="G15" s="9">
        <v>2613</v>
      </c>
      <c r="H15" s="9">
        <v>2652</v>
      </c>
      <c r="I15" s="9">
        <v>2696</v>
      </c>
      <c r="J15" s="9">
        <v>2652</v>
      </c>
      <c r="K15" s="9">
        <v>2721</v>
      </c>
      <c r="L15" s="9">
        <v>2664</v>
      </c>
      <c r="M15" s="9">
        <v>2728</v>
      </c>
      <c r="N15" s="9">
        <v>2581</v>
      </c>
      <c r="O15" s="9">
        <v>2450</v>
      </c>
      <c r="P15" s="9">
        <v>1</v>
      </c>
      <c r="Q15" s="9"/>
      <c r="R15" s="9"/>
      <c r="S15" s="9"/>
      <c r="T15" s="9"/>
      <c r="U15" s="9"/>
      <c r="V15" s="9"/>
      <c r="W15" s="9"/>
      <c r="X15" s="9"/>
      <c r="Y15" s="9">
        <v>33051</v>
      </c>
    </row>
    <row r="16" spans="1:25" s="11" customFormat="1">
      <c r="A16" s="9" t="s">
        <v>387</v>
      </c>
      <c r="B16" s="9" t="s">
        <v>388</v>
      </c>
      <c r="C16" s="9">
        <v>396</v>
      </c>
      <c r="D16" s="9">
        <v>407</v>
      </c>
      <c r="E16" s="9">
        <v>417</v>
      </c>
      <c r="F16" s="9">
        <v>419</v>
      </c>
      <c r="G16" s="9">
        <v>440</v>
      </c>
      <c r="H16" s="9">
        <v>439</v>
      </c>
      <c r="I16" s="9">
        <v>470</v>
      </c>
      <c r="J16" s="9">
        <v>404</v>
      </c>
      <c r="K16" s="9">
        <v>436</v>
      </c>
      <c r="L16" s="9">
        <v>415</v>
      </c>
      <c r="M16" s="9">
        <v>429</v>
      </c>
      <c r="N16" s="9">
        <v>426</v>
      </c>
      <c r="O16" s="9">
        <v>341</v>
      </c>
      <c r="P16" s="9"/>
      <c r="Q16" s="9"/>
      <c r="R16" s="9"/>
      <c r="S16" s="9"/>
      <c r="T16" s="9"/>
      <c r="U16" s="9"/>
      <c r="V16" s="9"/>
      <c r="W16" s="9"/>
      <c r="X16" s="9"/>
      <c r="Y16" s="9">
        <v>5439</v>
      </c>
    </row>
    <row r="17" spans="1:25" s="11" customFormat="1">
      <c r="A17" s="9" t="s">
        <v>397</v>
      </c>
      <c r="B17" s="9" t="s">
        <v>398</v>
      </c>
      <c r="C17" s="9">
        <v>822</v>
      </c>
      <c r="D17" s="9">
        <v>823</v>
      </c>
      <c r="E17" s="9">
        <v>793</v>
      </c>
      <c r="F17" s="9">
        <v>819</v>
      </c>
      <c r="G17" s="9">
        <v>819</v>
      </c>
      <c r="H17" s="9">
        <v>890</v>
      </c>
      <c r="I17" s="9">
        <v>940</v>
      </c>
      <c r="J17" s="9">
        <v>878</v>
      </c>
      <c r="K17" s="9">
        <v>876</v>
      </c>
      <c r="L17" s="9">
        <v>931</v>
      </c>
      <c r="M17" s="9">
        <v>938</v>
      </c>
      <c r="N17" s="9">
        <v>930</v>
      </c>
      <c r="O17" s="9">
        <v>871</v>
      </c>
      <c r="P17" s="9">
        <v>67</v>
      </c>
      <c r="Q17" s="9"/>
      <c r="R17" s="9"/>
      <c r="S17" s="9"/>
      <c r="T17" s="9"/>
      <c r="U17" s="9"/>
      <c r="V17" s="9"/>
      <c r="W17" s="9"/>
      <c r="X17" s="9"/>
      <c r="Y17" s="9">
        <v>11397</v>
      </c>
    </row>
    <row r="18" spans="1:25" s="11" customFormat="1">
      <c r="A18" s="9" t="s">
        <v>424</v>
      </c>
      <c r="B18" s="9" t="s">
        <v>425</v>
      </c>
      <c r="C18" s="9">
        <v>148</v>
      </c>
      <c r="D18" s="9">
        <v>125</v>
      </c>
      <c r="E18" s="9">
        <v>122</v>
      </c>
      <c r="F18" s="9">
        <v>135</v>
      </c>
      <c r="G18" s="9">
        <v>108</v>
      </c>
      <c r="H18" s="9">
        <v>152</v>
      </c>
      <c r="I18" s="9">
        <v>155</v>
      </c>
      <c r="J18" s="9">
        <v>171</v>
      </c>
      <c r="K18" s="9">
        <v>135</v>
      </c>
      <c r="L18" s="9">
        <v>173</v>
      </c>
      <c r="M18" s="9">
        <v>151</v>
      </c>
      <c r="N18" s="9">
        <v>156</v>
      </c>
      <c r="O18" s="9">
        <v>120</v>
      </c>
      <c r="P18" s="9">
        <v>11</v>
      </c>
      <c r="Q18" s="9"/>
      <c r="R18" s="9"/>
      <c r="S18" s="9"/>
      <c r="T18" s="9"/>
      <c r="U18" s="9"/>
      <c r="V18" s="9"/>
      <c r="W18" s="9"/>
      <c r="X18" s="9"/>
      <c r="Y18" s="9">
        <v>1862</v>
      </c>
    </row>
    <row r="19" spans="1:25" s="11" customFormat="1">
      <c r="A19" s="9" t="s">
        <v>431</v>
      </c>
      <c r="B19" s="9" t="s">
        <v>432</v>
      </c>
      <c r="C19" s="9">
        <v>547</v>
      </c>
      <c r="D19" s="9">
        <v>609</v>
      </c>
      <c r="E19" s="9">
        <v>570</v>
      </c>
      <c r="F19" s="9">
        <v>587</v>
      </c>
      <c r="G19" s="9">
        <v>577</v>
      </c>
      <c r="H19" s="9">
        <v>611</v>
      </c>
      <c r="I19" s="9">
        <v>678</v>
      </c>
      <c r="J19" s="9">
        <v>671</v>
      </c>
      <c r="K19" s="9">
        <v>712</v>
      </c>
      <c r="L19" s="9">
        <v>672</v>
      </c>
      <c r="M19" s="9">
        <v>666</v>
      </c>
      <c r="N19" s="9">
        <v>625</v>
      </c>
      <c r="O19" s="9">
        <v>624</v>
      </c>
      <c r="P19" s="9"/>
      <c r="Q19" s="9"/>
      <c r="R19" s="9"/>
      <c r="S19" s="9"/>
      <c r="T19" s="9"/>
      <c r="U19" s="9"/>
      <c r="V19" s="9"/>
      <c r="W19" s="9"/>
      <c r="X19" s="9"/>
      <c r="Y19" s="9">
        <v>8149</v>
      </c>
    </row>
    <row r="20" spans="1:25" s="11" customFormat="1">
      <c r="A20" s="9" t="s">
        <v>452</v>
      </c>
      <c r="B20" s="9" t="s">
        <v>453</v>
      </c>
      <c r="C20" s="9">
        <v>186</v>
      </c>
      <c r="D20" s="9">
        <v>184</v>
      </c>
      <c r="E20" s="9">
        <v>171</v>
      </c>
      <c r="F20" s="9">
        <v>195</v>
      </c>
      <c r="G20" s="9">
        <v>198</v>
      </c>
      <c r="H20" s="9">
        <v>197</v>
      </c>
      <c r="I20" s="9">
        <v>203</v>
      </c>
      <c r="J20" s="9">
        <v>175</v>
      </c>
      <c r="K20" s="9">
        <v>199</v>
      </c>
      <c r="L20" s="9">
        <v>193</v>
      </c>
      <c r="M20" s="9">
        <v>199</v>
      </c>
      <c r="N20" s="9">
        <v>185</v>
      </c>
      <c r="O20" s="9">
        <v>189</v>
      </c>
      <c r="P20" s="9"/>
      <c r="Q20" s="9"/>
      <c r="R20" s="9"/>
      <c r="S20" s="9"/>
      <c r="T20" s="9"/>
      <c r="U20" s="9"/>
      <c r="V20" s="9"/>
      <c r="W20" s="9"/>
      <c r="X20" s="9"/>
      <c r="Y20" s="9">
        <v>2474</v>
      </c>
    </row>
    <row r="21" spans="1:25" s="11" customFormat="1">
      <c r="A21" s="9" t="s">
        <v>460</v>
      </c>
      <c r="B21" s="9" t="s">
        <v>461</v>
      </c>
      <c r="C21" s="9">
        <v>1076</v>
      </c>
      <c r="D21" s="9">
        <v>1174</v>
      </c>
      <c r="E21" s="9">
        <v>1140</v>
      </c>
      <c r="F21" s="9">
        <v>1117</v>
      </c>
      <c r="G21" s="9">
        <v>1234</v>
      </c>
      <c r="H21" s="9">
        <v>1262</v>
      </c>
      <c r="I21" s="9">
        <v>1304</v>
      </c>
      <c r="J21" s="9">
        <v>1291</v>
      </c>
      <c r="K21" s="9">
        <v>1274</v>
      </c>
      <c r="L21" s="9">
        <v>1217</v>
      </c>
      <c r="M21" s="9">
        <v>1300</v>
      </c>
      <c r="N21" s="9">
        <v>1308</v>
      </c>
      <c r="O21" s="9">
        <v>1209</v>
      </c>
      <c r="P21" s="9"/>
      <c r="Q21" s="9"/>
      <c r="R21" s="9"/>
      <c r="S21" s="9"/>
      <c r="T21" s="9"/>
      <c r="U21" s="9"/>
      <c r="V21" s="9"/>
      <c r="W21" s="9"/>
      <c r="X21" s="9"/>
      <c r="Y21" s="9">
        <v>15906</v>
      </c>
    </row>
    <row r="22" spans="1:25" s="11" customFormat="1">
      <c r="A22" s="9" t="s">
        <v>489</v>
      </c>
      <c r="B22" s="9" t="s">
        <v>490</v>
      </c>
      <c r="C22" s="9">
        <v>306</v>
      </c>
      <c r="D22" s="9">
        <v>317</v>
      </c>
      <c r="E22" s="9">
        <v>298</v>
      </c>
      <c r="F22" s="9">
        <v>310</v>
      </c>
      <c r="G22" s="9">
        <v>313</v>
      </c>
      <c r="H22" s="9">
        <v>323</v>
      </c>
      <c r="I22" s="9">
        <v>339</v>
      </c>
      <c r="J22" s="9">
        <v>346</v>
      </c>
      <c r="K22" s="9">
        <v>338</v>
      </c>
      <c r="L22" s="9">
        <v>296</v>
      </c>
      <c r="M22" s="9">
        <v>320</v>
      </c>
      <c r="N22" s="9">
        <v>317</v>
      </c>
      <c r="O22" s="9">
        <v>264</v>
      </c>
      <c r="P22" s="9"/>
      <c r="Q22" s="9"/>
      <c r="R22" s="9"/>
      <c r="S22" s="9"/>
      <c r="T22" s="9"/>
      <c r="U22" s="9"/>
      <c r="V22" s="9"/>
      <c r="W22" s="9"/>
      <c r="X22" s="9"/>
      <c r="Y22" s="9">
        <v>4087</v>
      </c>
    </row>
    <row r="23" spans="1:25" s="11" customFormat="1">
      <c r="A23" s="9" t="s">
        <v>499</v>
      </c>
      <c r="B23" s="9" t="s">
        <v>500</v>
      </c>
      <c r="C23" s="9">
        <v>184</v>
      </c>
      <c r="D23" s="9">
        <v>230</v>
      </c>
      <c r="E23" s="9">
        <v>216</v>
      </c>
      <c r="F23" s="9">
        <v>195</v>
      </c>
      <c r="G23" s="9">
        <v>241</v>
      </c>
      <c r="H23" s="9">
        <v>243</v>
      </c>
      <c r="I23" s="9">
        <v>248</v>
      </c>
      <c r="J23" s="9">
        <v>213</v>
      </c>
      <c r="K23" s="9">
        <v>227</v>
      </c>
      <c r="L23" s="9">
        <v>236</v>
      </c>
      <c r="M23" s="9">
        <v>244</v>
      </c>
      <c r="N23" s="9">
        <v>221</v>
      </c>
      <c r="O23" s="9">
        <v>256</v>
      </c>
      <c r="P23" s="9"/>
      <c r="Q23" s="9"/>
      <c r="R23" s="9"/>
      <c r="S23" s="9"/>
      <c r="T23" s="9"/>
      <c r="U23" s="9"/>
      <c r="V23" s="9"/>
      <c r="W23" s="9"/>
      <c r="X23" s="9"/>
      <c r="Y23" s="9">
        <v>2954</v>
      </c>
    </row>
    <row r="24" spans="1:25" s="11" customFormat="1">
      <c r="A24" s="9" t="s">
        <v>508</v>
      </c>
      <c r="B24" s="9" t="s">
        <v>509</v>
      </c>
      <c r="C24" s="9">
        <v>630</v>
      </c>
      <c r="D24" s="9">
        <v>624</v>
      </c>
      <c r="E24" s="9">
        <v>644</v>
      </c>
      <c r="F24" s="9">
        <v>628</v>
      </c>
      <c r="G24" s="9">
        <v>685</v>
      </c>
      <c r="H24" s="9">
        <v>732</v>
      </c>
      <c r="I24" s="9">
        <v>690</v>
      </c>
      <c r="J24" s="9">
        <v>739</v>
      </c>
      <c r="K24" s="9">
        <v>752</v>
      </c>
      <c r="L24" s="9">
        <v>709</v>
      </c>
      <c r="M24" s="9">
        <v>736</v>
      </c>
      <c r="N24" s="9">
        <v>684</v>
      </c>
      <c r="O24" s="9">
        <v>593</v>
      </c>
      <c r="P24" s="9"/>
      <c r="Q24" s="9"/>
      <c r="R24" s="9"/>
      <c r="S24" s="9"/>
      <c r="T24" s="9"/>
      <c r="U24" s="9"/>
      <c r="V24" s="9"/>
      <c r="W24" s="9"/>
      <c r="X24" s="9"/>
      <c r="Y24" s="9">
        <v>8846</v>
      </c>
    </row>
    <row r="25" spans="1:25" s="11" customFormat="1">
      <c r="A25" s="9" t="s">
        <v>530</v>
      </c>
      <c r="B25" s="9" t="s">
        <v>531</v>
      </c>
      <c r="C25" s="9">
        <v>193</v>
      </c>
      <c r="D25" s="9">
        <v>212</v>
      </c>
      <c r="E25" s="9">
        <v>202</v>
      </c>
      <c r="F25" s="9">
        <v>237</v>
      </c>
      <c r="G25" s="9">
        <v>225</v>
      </c>
      <c r="H25" s="9">
        <v>271</v>
      </c>
      <c r="I25" s="9">
        <v>238</v>
      </c>
      <c r="J25" s="9">
        <v>262</v>
      </c>
      <c r="K25" s="9">
        <v>244</v>
      </c>
      <c r="L25" s="9">
        <v>256</v>
      </c>
      <c r="M25" s="9">
        <v>282</v>
      </c>
      <c r="N25" s="9">
        <v>264</v>
      </c>
      <c r="O25" s="9">
        <v>259</v>
      </c>
      <c r="P25" s="9">
        <v>5</v>
      </c>
      <c r="Q25" s="9"/>
      <c r="R25" s="9"/>
      <c r="S25" s="9"/>
      <c r="T25" s="9"/>
      <c r="U25" s="9"/>
      <c r="V25" s="9"/>
      <c r="W25" s="9"/>
      <c r="X25" s="9"/>
      <c r="Y25" s="9">
        <v>3150</v>
      </c>
    </row>
    <row r="26" spans="1:25" s="11" customFormat="1">
      <c r="A26" s="9" t="s">
        <v>545</v>
      </c>
      <c r="B26" s="9" t="s">
        <v>546</v>
      </c>
      <c r="C26" s="9">
        <v>152</v>
      </c>
      <c r="D26" s="9">
        <v>133</v>
      </c>
      <c r="E26" s="9">
        <v>151</v>
      </c>
      <c r="F26" s="9">
        <v>151</v>
      </c>
      <c r="G26" s="9">
        <v>153</v>
      </c>
      <c r="H26" s="9">
        <v>175</v>
      </c>
      <c r="I26" s="9">
        <v>166</v>
      </c>
      <c r="J26" s="9">
        <v>163</v>
      </c>
      <c r="K26" s="9">
        <v>129</v>
      </c>
      <c r="L26" s="9">
        <v>142</v>
      </c>
      <c r="M26" s="9">
        <v>145</v>
      </c>
      <c r="N26" s="9">
        <v>155</v>
      </c>
      <c r="O26" s="9">
        <v>144</v>
      </c>
      <c r="P26" s="9"/>
      <c r="Q26" s="9"/>
      <c r="R26" s="9"/>
      <c r="S26" s="9"/>
      <c r="T26" s="9"/>
      <c r="U26" s="9"/>
      <c r="V26" s="9"/>
      <c r="W26" s="9"/>
      <c r="X26" s="9"/>
      <c r="Y26" s="9">
        <v>1959</v>
      </c>
    </row>
    <row r="27" spans="1:25" s="11" customFormat="1">
      <c r="A27" s="9" t="s">
        <v>550</v>
      </c>
      <c r="B27" s="9" t="s">
        <v>551</v>
      </c>
      <c r="C27" s="9">
        <v>111</v>
      </c>
      <c r="D27" s="9">
        <v>90</v>
      </c>
      <c r="E27" s="9">
        <v>87</v>
      </c>
      <c r="F27" s="9">
        <v>89</v>
      </c>
      <c r="G27" s="9">
        <v>95</v>
      </c>
      <c r="H27" s="9">
        <v>119</v>
      </c>
      <c r="I27" s="9">
        <v>97</v>
      </c>
      <c r="J27" s="9">
        <v>104</v>
      </c>
      <c r="K27" s="9">
        <v>113</v>
      </c>
      <c r="L27" s="9">
        <v>108</v>
      </c>
      <c r="M27" s="9">
        <v>98</v>
      </c>
      <c r="N27" s="9">
        <v>84</v>
      </c>
      <c r="O27" s="9">
        <v>80</v>
      </c>
      <c r="P27" s="9"/>
      <c r="Q27" s="9"/>
      <c r="R27" s="9"/>
      <c r="S27" s="9"/>
      <c r="T27" s="9"/>
      <c r="U27" s="9"/>
      <c r="V27" s="9"/>
      <c r="W27" s="9"/>
      <c r="X27" s="9"/>
      <c r="Y27" s="9">
        <v>1275</v>
      </c>
    </row>
    <row r="28" spans="1:25" s="11" customFormat="1">
      <c r="A28" s="9" t="s">
        <v>555</v>
      </c>
      <c r="B28" s="9" t="s">
        <v>556</v>
      </c>
      <c r="C28" s="9">
        <v>970</v>
      </c>
      <c r="D28" s="9">
        <v>1041</v>
      </c>
      <c r="E28" s="9">
        <v>991</v>
      </c>
      <c r="F28" s="9">
        <v>1107</v>
      </c>
      <c r="G28" s="9">
        <v>1141</v>
      </c>
      <c r="H28" s="9">
        <v>1159</v>
      </c>
      <c r="I28" s="9">
        <v>1172</v>
      </c>
      <c r="J28" s="9">
        <v>1074</v>
      </c>
      <c r="K28" s="9">
        <v>1183</v>
      </c>
      <c r="L28" s="9">
        <v>1166</v>
      </c>
      <c r="M28" s="9">
        <v>1142</v>
      </c>
      <c r="N28" s="9">
        <v>1103</v>
      </c>
      <c r="O28" s="9">
        <v>1123</v>
      </c>
      <c r="P28" s="9"/>
      <c r="Q28" s="9"/>
      <c r="R28" s="9"/>
      <c r="S28" s="9"/>
      <c r="T28" s="9"/>
      <c r="U28" s="9"/>
      <c r="V28" s="9"/>
      <c r="W28" s="9"/>
      <c r="X28" s="9"/>
      <c r="Y28" s="9">
        <v>14372</v>
      </c>
    </row>
    <row r="29" spans="1:25" s="11" customFormat="1">
      <c r="A29" s="9" t="s">
        <v>586</v>
      </c>
      <c r="B29" s="9" t="s">
        <v>587</v>
      </c>
      <c r="C29" s="9">
        <v>397</v>
      </c>
      <c r="D29" s="9">
        <v>417</v>
      </c>
      <c r="E29" s="9">
        <v>376</v>
      </c>
      <c r="F29" s="9">
        <v>378</v>
      </c>
      <c r="G29" s="9">
        <v>399</v>
      </c>
      <c r="H29" s="9">
        <v>388</v>
      </c>
      <c r="I29" s="9">
        <v>428</v>
      </c>
      <c r="J29" s="9">
        <v>404</v>
      </c>
      <c r="K29" s="9">
        <v>423</v>
      </c>
      <c r="L29" s="9">
        <v>496</v>
      </c>
      <c r="M29" s="9">
        <v>498</v>
      </c>
      <c r="N29" s="9">
        <v>459</v>
      </c>
      <c r="O29" s="9">
        <v>452</v>
      </c>
      <c r="P29" s="9">
        <v>41</v>
      </c>
      <c r="Q29" s="9"/>
      <c r="R29" s="9"/>
      <c r="S29" s="9"/>
      <c r="T29" s="9"/>
      <c r="U29" s="9"/>
      <c r="V29" s="9"/>
      <c r="W29" s="9"/>
      <c r="X29" s="9"/>
      <c r="Y29" s="9">
        <v>5556</v>
      </c>
    </row>
    <row r="30" spans="1:25" s="11" customFormat="1">
      <c r="A30" s="9" t="s">
        <v>607</v>
      </c>
      <c r="B30" s="9" t="s">
        <v>608</v>
      </c>
      <c r="C30" s="9">
        <v>167</v>
      </c>
      <c r="D30" s="9">
        <v>175</v>
      </c>
      <c r="E30" s="9">
        <v>145</v>
      </c>
      <c r="F30" s="9">
        <v>184</v>
      </c>
      <c r="G30" s="9">
        <v>176</v>
      </c>
      <c r="H30" s="9">
        <v>173</v>
      </c>
      <c r="I30" s="9">
        <v>181</v>
      </c>
      <c r="J30" s="9">
        <v>137</v>
      </c>
      <c r="K30" s="9">
        <v>170</v>
      </c>
      <c r="L30" s="9">
        <v>204</v>
      </c>
      <c r="M30" s="9">
        <v>159</v>
      </c>
      <c r="N30" s="9">
        <v>196</v>
      </c>
      <c r="O30" s="9">
        <v>161</v>
      </c>
      <c r="P30" s="9"/>
      <c r="Q30" s="9"/>
      <c r="R30" s="9"/>
      <c r="S30" s="9"/>
      <c r="T30" s="9"/>
      <c r="U30" s="9"/>
      <c r="V30" s="9"/>
      <c r="W30" s="9"/>
      <c r="X30" s="9"/>
      <c r="Y30" s="9">
        <v>2228</v>
      </c>
    </row>
    <row r="31" spans="1:25" s="11" customFormat="1">
      <c r="A31" s="9" t="s">
        <v>614</v>
      </c>
      <c r="B31" s="9" t="s">
        <v>615</v>
      </c>
      <c r="C31" s="9">
        <v>1063</v>
      </c>
      <c r="D31" s="9">
        <v>1069</v>
      </c>
      <c r="E31" s="9">
        <v>1057</v>
      </c>
      <c r="F31" s="9">
        <v>1125</v>
      </c>
      <c r="G31" s="9">
        <v>1080</v>
      </c>
      <c r="H31" s="9">
        <v>1083</v>
      </c>
      <c r="I31" s="9">
        <v>1111</v>
      </c>
      <c r="J31" s="9">
        <v>1034</v>
      </c>
      <c r="K31" s="9">
        <v>1004</v>
      </c>
      <c r="L31" s="9">
        <v>1047</v>
      </c>
      <c r="M31" s="9">
        <v>1056</v>
      </c>
      <c r="N31" s="9">
        <v>915</v>
      </c>
      <c r="O31" s="9">
        <v>941</v>
      </c>
      <c r="P31" s="9">
        <v>60</v>
      </c>
      <c r="Q31" s="9"/>
      <c r="R31" s="9"/>
      <c r="S31" s="9"/>
      <c r="T31" s="9"/>
      <c r="U31" s="9"/>
      <c r="V31" s="9"/>
      <c r="W31" s="9">
        <v>1</v>
      </c>
      <c r="X31" s="9"/>
      <c r="Y31" s="9">
        <v>13646</v>
      </c>
    </row>
    <row r="32" spans="1:25" s="11" customFormat="1">
      <c r="A32" s="9" t="s">
        <v>635</v>
      </c>
      <c r="B32" s="9" t="s">
        <v>636</v>
      </c>
      <c r="C32" s="9">
        <v>4027</v>
      </c>
      <c r="D32" s="9">
        <v>3866</v>
      </c>
      <c r="E32" s="9">
        <v>3994</v>
      </c>
      <c r="F32" s="9">
        <v>3933</v>
      </c>
      <c r="G32" s="9">
        <v>4000</v>
      </c>
      <c r="H32" s="9">
        <v>4072</v>
      </c>
      <c r="I32" s="9">
        <v>3789</v>
      </c>
      <c r="J32" s="9">
        <v>3713</v>
      </c>
      <c r="K32" s="9">
        <v>3578</v>
      </c>
      <c r="L32" s="9">
        <v>3955</v>
      </c>
      <c r="M32" s="9">
        <v>3990</v>
      </c>
      <c r="N32" s="9">
        <v>3666</v>
      </c>
      <c r="O32" s="9">
        <v>3611</v>
      </c>
      <c r="P32" s="9"/>
      <c r="Q32" s="9"/>
      <c r="R32" s="9"/>
      <c r="S32" s="9"/>
      <c r="T32" s="9"/>
      <c r="U32" s="9"/>
      <c r="V32" s="9"/>
      <c r="W32" s="9"/>
      <c r="X32" s="9"/>
      <c r="Y32" s="9">
        <v>50194</v>
      </c>
    </row>
    <row r="33" spans="1:25" s="11" customFormat="1">
      <c r="A33" s="9" t="s">
        <v>754</v>
      </c>
      <c r="B33" s="9" t="s">
        <v>755</v>
      </c>
      <c r="C33" s="9">
        <v>325</v>
      </c>
      <c r="D33" s="9">
        <v>300</v>
      </c>
      <c r="E33" s="9">
        <v>330</v>
      </c>
      <c r="F33" s="9">
        <v>321</v>
      </c>
      <c r="G33" s="9">
        <v>265</v>
      </c>
      <c r="H33" s="9">
        <v>301</v>
      </c>
      <c r="I33" s="9">
        <v>329</v>
      </c>
      <c r="J33" s="9">
        <v>311</v>
      </c>
      <c r="K33" s="9">
        <v>314</v>
      </c>
      <c r="L33" s="9">
        <v>323</v>
      </c>
      <c r="M33" s="9">
        <v>311</v>
      </c>
      <c r="N33" s="9">
        <v>314</v>
      </c>
      <c r="O33" s="9">
        <v>306</v>
      </c>
      <c r="P33" s="9">
        <v>18</v>
      </c>
      <c r="Q33" s="9"/>
      <c r="R33" s="9"/>
      <c r="S33" s="9"/>
      <c r="T33" s="9"/>
      <c r="U33" s="9"/>
      <c r="V33" s="9"/>
      <c r="W33" s="9"/>
      <c r="X33" s="9"/>
      <c r="Y33" s="9">
        <v>4068</v>
      </c>
    </row>
    <row r="34" spans="1:25" s="11" customFormat="1">
      <c r="A34" s="9" t="s">
        <v>766</v>
      </c>
      <c r="B34" s="9" t="s">
        <v>767</v>
      </c>
      <c r="C34" s="9">
        <v>351</v>
      </c>
      <c r="D34" s="9">
        <v>404</v>
      </c>
      <c r="E34" s="9">
        <v>346</v>
      </c>
      <c r="F34" s="9">
        <v>394</v>
      </c>
      <c r="G34" s="9">
        <v>336</v>
      </c>
      <c r="H34" s="9">
        <v>432</v>
      </c>
      <c r="I34" s="9">
        <v>434</v>
      </c>
      <c r="J34" s="9">
        <v>420</v>
      </c>
      <c r="K34" s="9">
        <v>437</v>
      </c>
      <c r="L34" s="9">
        <v>437</v>
      </c>
      <c r="M34" s="9">
        <v>445</v>
      </c>
      <c r="N34" s="9">
        <v>372</v>
      </c>
      <c r="O34" s="9">
        <v>351</v>
      </c>
      <c r="P34" s="9"/>
      <c r="Q34" s="9"/>
      <c r="R34" s="9"/>
      <c r="S34" s="9"/>
      <c r="T34" s="9"/>
      <c r="U34" s="9"/>
      <c r="V34" s="9"/>
      <c r="W34" s="9"/>
      <c r="X34" s="9"/>
      <c r="Y34" s="9">
        <v>5159</v>
      </c>
    </row>
    <row r="35" spans="1:25" s="11" customFormat="1">
      <c r="A35" s="9" t="s">
        <v>779</v>
      </c>
      <c r="B35" s="9" t="s">
        <v>780</v>
      </c>
      <c r="C35" s="9">
        <v>1315</v>
      </c>
      <c r="D35" s="9">
        <v>1332</v>
      </c>
      <c r="E35" s="9">
        <v>1288</v>
      </c>
      <c r="F35" s="9">
        <v>1318</v>
      </c>
      <c r="G35" s="9">
        <v>1430</v>
      </c>
      <c r="H35" s="9">
        <v>1477</v>
      </c>
      <c r="I35" s="9">
        <v>1496</v>
      </c>
      <c r="J35" s="9">
        <v>1490</v>
      </c>
      <c r="K35" s="9">
        <v>1540</v>
      </c>
      <c r="L35" s="9">
        <v>1639</v>
      </c>
      <c r="M35" s="9">
        <v>1576</v>
      </c>
      <c r="N35" s="9">
        <v>1525</v>
      </c>
      <c r="O35" s="9">
        <v>1410</v>
      </c>
      <c r="P35" s="9">
        <v>16</v>
      </c>
      <c r="Q35" s="9"/>
      <c r="R35" s="9"/>
      <c r="S35" s="9"/>
      <c r="T35" s="9"/>
      <c r="U35" s="9"/>
      <c r="V35" s="9"/>
      <c r="W35" s="9"/>
      <c r="X35" s="9"/>
      <c r="Y35" s="9">
        <v>18852</v>
      </c>
    </row>
    <row r="36" spans="1:25" s="11" customFormat="1">
      <c r="A36" s="9" t="s">
        <v>818</v>
      </c>
      <c r="B36" s="9" t="s">
        <v>819</v>
      </c>
      <c r="C36" s="9">
        <v>223</v>
      </c>
      <c r="D36" s="9">
        <v>199</v>
      </c>
      <c r="E36" s="9">
        <v>234</v>
      </c>
      <c r="F36" s="9">
        <v>216</v>
      </c>
      <c r="G36" s="9">
        <v>260</v>
      </c>
      <c r="H36" s="9">
        <v>295</v>
      </c>
      <c r="I36" s="9">
        <v>250</v>
      </c>
      <c r="J36" s="9">
        <v>256</v>
      </c>
      <c r="K36" s="9">
        <v>239</v>
      </c>
      <c r="L36" s="9">
        <v>218</v>
      </c>
      <c r="M36" s="9">
        <v>251</v>
      </c>
      <c r="N36" s="9">
        <v>169</v>
      </c>
      <c r="O36" s="9">
        <v>177</v>
      </c>
      <c r="P36" s="9"/>
      <c r="Q36" s="9"/>
      <c r="R36" s="9"/>
      <c r="S36" s="9"/>
      <c r="T36" s="9"/>
      <c r="U36" s="9"/>
      <c r="V36" s="9"/>
      <c r="W36" s="9"/>
      <c r="X36" s="9"/>
      <c r="Y36" s="9">
        <v>2987</v>
      </c>
    </row>
    <row r="37" spans="1:25" s="11" customFormat="1">
      <c r="A37" s="9" t="s">
        <v>827</v>
      </c>
      <c r="B37" s="9" t="s">
        <v>828</v>
      </c>
      <c r="C37" s="9">
        <v>198</v>
      </c>
      <c r="D37" s="9">
        <v>196</v>
      </c>
      <c r="E37" s="9">
        <v>171</v>
      </c>
      <c r="F37" s="9">
        <v>166</v>
      </c>
      <c r="G37" s="9">
        <v>195</v>
      </c>
      <c r="H37" s="9">
        <v>180</v>
      </c>
      <c r="I37" s="9">
        <v>192</v>
      </c>
      <c r="J37" s="9">
        <v>168</v>
      </c>
      <c r="K37" s="9">
        <v>148</v>
      </c>
      <c r="L37" s="9">
        <v>167</v>
      </c>
      <c r="M37" s="9">
        <v>177</v>
      </c>
      <c r="N37" s="9">
        <v>163</v>
      </c>
      <c r="O37" s="9">
        <v>154</v>
      </c>
      <c r="P37" s="9"/>
      <c r="Q37" s="9"/>
      <c r="R37" s="9"/>
      <c r="S37" s="9"/>
      <c r="T37" s="9"/>
      <c r="U37" s="9"/>
      <c r="V37" s="9"/>
      <c r="W37" s="9"/>
      <c r="X37" s="9"/>
      <c r="Y37" s="9">
        <v>2275</v>
      </c>
    </row>
    <row r="38" spans="1:25" s="11" customFormat="1">
      <c r="A38" s="9" t="s">
        <v>833</v>
      </c>
      <c r="B38" s="9" t="s">
        <v>834</v>
      </c>
      <c r="C38" s="9">
        <v>453</v>
      </c>
      <c r="D38" s="9">
        <v>434</v>
      </c>
      <c r="E38" s="9">
        <v>435</v>
      </c>
      <c r="F38" s="9">
        <v>460</v>
      </c>
      <c r="G38" s="9">
        <v>485</v>
      </c>
      <c r="H38" s="9">
        <v>455</v>
      </c>
      <c r="I38" s="9">
        <v>485</v>
      </c>
      <c r="J38" s="9">
        <v>507</v>
      </c>
      <c r="K38" s="9">
        <v>472</v>
      </c>
      <c r="L38" s="9">
        <v>546</v>
      </c>
      <c r="M38" s="9">
        <v>469</v>
      </c>
      <c r="N38" s="9">
        <v>502</v>
      </c>
      <c r="O38" s="9">
        <v>422</v>
      </c>
      <c r="P38" s="9">
        <v>4</v>
      </c>
      <c r="Q38" s="9"/>
      <c r="R38" s="9"/>
      <c r="S38" s="9"/>
      <c r="T38" s="9"/>
      <c r="U38" s="9"/>
      <c r="V38" s="9"/>
      <c r="W38" s="9"/>
      <c r="X38" s="9"/>
      <c r="Y38" s="9">
        <v>6129</v>
      </c>
    </row>
    <row r="39" spans="1:25" s="11" customFormat="1">
      <c r="A39" s="9" t="s">
        <v>22</v>
      </c>
      <c r="B39" s="9" t="s">
        <v>847</v>
      </c>
      <c r="C39" s="9">
        <v>762</v>
      </c>
      <c r="D39" s="9">
        <v>738</v>
      </c>
      <c r="E39" s="9">
        <v>730</v>
      </c>
      <c r="F39" s="9">
        <v>727</v>
      </c>
      <c r="G39" s="9">
        <v>752</v>
      </c>
      <c r="H39" s="9">
        <v>783</v>
      </c>
      <c r="I39" s="9">
        <v>776</v>
      </c>
      <c r="J39" s="9">
        <v>767</v>
      </c>
      <c r="K39" s="9">
        <v>741</v>
      </c>
      <c r="L39" s="9">
        <v>744</v>
      </c>
      <c r="M39" s="9">
        <v>696</v>
      </c>
      <c r="N39" s="9">
        <v>688</v>
      </c>
      <c r="O39" s="9">
        <v>620</v>
      </c>
      <c r="P39" s="9">
        <v>20</v>
      </c>
      <c r="Q39" s="9"/>
      <c r="R39" s="9"/>
      <c r="S39" s="9"/>
      <c r="T39" s="9"/>
      <c r="U39" s="9"/>
      <c r="V39" s="9"/>
      <c r="W39" s="9"/>
      <c r="X39" s="9"/>
      <c r="Y39" s="9">
        <v>9544</v>
      </c>
    </row>
    <row r="40" spans="1:25" s="11" customFormat="1">
      <c r="A40" s="9" t="s">
        <v>26</v>
      </c>
      <c r="B40" s="9" t="s">
        <v>861</v>
      </c>
      <c r="C40" s="9">
        <v>2510</v>
      </c>
      <c r="D40" s="9">
        <v>2462</v>
      </c>
      <c r="E40" s="9">
        <v>2477</v>
      </c>
      <c r="F40" s="9">
        <v>2553</v>
      </c>
      <c r="G40" s="9">
        <v>2529</v>
      </c>
      <c r="H40" s="9">
        <v>2538</v>
      </c>
      <c r="I40" s="9">
        <v>2386</v>
      </c>
      <c r="J40" s="9">
        <v>2266</v>
      </c>
      <c r="K40" s="9">
        <v>2196</v>
      </c>
      <c r="L40" s="9">
        <v>2808</v>
      </c>
      <c r="M40" s="9">
        <v>2715</v>
      </c>
      <c r="N40" s="9">
        <v>2718</v>
      </c>
      <c r="O40" s="9">
        <v>2255</v>
      </c>
      <c r="P40" s="9"/>
      <c r="Q40" s="9"/>
      <c r="R40" s="9"/>
      <c r="S40" s="9"/>
      <c r="T40" s="9"/>
      <c r="U40" s="9"/>
      <c r="V40" s="9"/>
      <c r="W40" s="9"/>
      <c r="X40" s="9"/>
      <c r="Y40" s="9">
        <v>32413</v>
      </c>
    </row>
    <row r="41" spans="1:25" s="11" customFormat="1">
      <c r="A41" s="9" t="s">
        <v>100</v>
      </c>
      <c r="B41" s="9" t="s">
        <v>914</v>
      </c>
      <c r="C41" s="9">
        <v>439</v>
      </c>
      <c r="D41" s="9">
        <v>458</v>
      </c>
      <c r="E41" s="9">
        <v>443</v>
      </c>
      <c r="F41" s="9">
        <v>446</v>
      </c>
      <c r="G41" s="9">
        <v>481</v>
      </c>
      <c r="H41" s="9">
        <v>461</v>
      </c>
      <c r="I41" s="9">
        <v>459</v>
      </c>
      <c r="J41" s="9">
        <v>429</v>
      </c>
      <c r="K41" s="9">
        <v>418</v>
      </c>
      <c r="L41" s="9">
        <v>471</v>
      </c>
      <c r="M41" s="9">
        <v>466</v>
      </c>
      <c r="N41" s="9">
        <v>450</v>
      </c>
      <c r="O41" s="9">
        <v>393</v>
      </c>
      <c r="P41" s="9">
        <v>28</v>
      </c>
      <c r="Q41" s="9"/>
      <c r="R41" s="9"/>
      <c r="S41" s="9"/>
      <c r="T41" s="9"/>
      <c r="U41" s="9"/>
      <c r="V41" s="9"/>
      <c r="W41" s="9"/>
      <c r="X41" s="9"/>
      <c r="Y41" s="9">
        <v>5842</v>
      </c>
    </row>
    <row r="42" spans="1:25" s="11" customFormat="1">
      <c r="A42" s="9" t="s">
        <v>34</v>
      </c>
      <c r="B42" s="9" t="s">
        <v>929</v>
      </c>
      <c r="C42" s="9">
        <v>3998</v>
      </c>
      <c r="D42" s="9">
        <v>4037</v>
      </c>
      <c r="E42" s="9">
        <v>4070</v>
      </c>
      <c r="F42" s="9">
        <v>4045</v>
      </c>
      <c r="G42" s="9">
        <v>4269</v>
      </c>
      <c r="H42" s="9">
        <v>4402</v>
      </c>
      <c r="I42" s="9">
        <v>4260</v>
      </c>
      <c r="J42" s="9">
        <v>4128</v>
      </c>
      <c r="K42" s="9">
        <v>3978</v>
      </c>
      <c r="L42" s="9">
        <v>4356</v>
      </c>
      <c r="M42" s="9">
        <v>4334</v>
      </c>
      <c r="N42" s="9">
        <v>4102</v>
      </c>
      <c r="O42" s="9">
        <v>3917</v>
      </c>
      <c r="P42" s="9"/>
      <c r="Q42" s="9"/>
      <c r="R42" s="9"/>
      <c r="S42" s="9"/>
      <c r="T42" s="9"/>
      <c r="U42" s="9"/>
      <c r="V42" s="9"/>
      <c r="W42" s="9"/>
      <c r="X42" s="9"/>
      <c r="Y42" s="9">
        <v>53896</v>
      </c>
    </row>
    <row r="43" spans="1:25" s="11" customFormat="1">
      <c r="A43" s="9" t="s">
        <v>42</v>
      </c>
      <c r="B43" s="9" t="s">
        <v>1041</v>
      </c>
      <c r="C43" s="9">
        <v>553</v>
      </c>
      <c r="D43" s="9">
        <v>564</v>
      </c>
      <c r="E43" s="9">
        <v>573</v>
      </c>
      <c r="F43" s="9">
        <v>531</v>
      </c>
      <c r="G43" s="9">
        <v>645</v>
      </c>
      <c r="H43" s="9">
        <v>643</v>
      </c>
      <c r="I43" s="9">
        <v>650</v>
      </c>
      <c r="J43" s="9">
        <v>668</v>
      </c>
      <c r="K43" s="9">
        <v>631</v>
      </c>
      <c r="L43" s="9">
        <v>709</v>
      </c>
      <c r="M43" s="9">
        <v>673</v>
      </c>
      <c r="N43" s="9">
        <v>677</v>
      </c>
      <c r="O43" s="9">
        <v>606</v>
      </c>
      <c r="P43" s="9">
        <v>37</v>
      </c>
      <c r="Q43" s="9"/>
      <c r="R43" s="9">
        <v>1</v>
      </c>
      <c r="S43" s="9"/>
      <c r="T43" s="9"/>
      <c r="U43" s="9"/>
      <c r="V43" s="9"/>
      <c r="W43" s="9"/>
      <c r="X43" s="9"/>
      <c r="Y43" s="9">
        <v>8161</v>
      </c>
    </row>
    <row r="44" spans="1:25" s="11" customFormat="1">
      <c r="A44" s="9" t="s">
        <v>54</v>
      </c>
      <c r="B44" s="9" t="s">
        <v>1058</v>
      </c>
      <c r="C44" s="9">
        <v>2226</v>
      </c>
      <c r="D44" s="9">
        <v>2365</v>
      </c>
      <c r="E44" s="9">
        <v>2353</v>
      </c>
      <c r="F44" s="9">
        <v>2396</v>
      </c>
      <c r="G44" s="9">
        <v>2477</v>
      </c>
      <c r="H44" s="9">
        <v>2411</v>
      </c>
      <c r="I44" s="9">
        <v>2471</v>
      </c>
      <c r="J44" s="9">
        <v>2473</v>
      </c>
      <c r="K44" s="9">
        <v>2372</v>
      </c>
      <c r="L44" s="9">
        <v>2561</v>
      </c>
      <c r="M44" s="9">
        <v>2461</v>
      </c>
      <c r="N44" s="9">
        <v>2312</v>
      </c>
      <c r="O44" s="9">
        <v>2214</v>
      </c>
      <c r="P44" s="9">
        <v>41</v>
      </c>
      <c r="Q44" s="9"/>
      <c r="R44" s="9"/>
      <c r="S44" s="9"/>
      <c r="T44" s="9"/>
      <c r="U44" s="9"/>
      <c r="V44" s="9"/>
      <c r="W44" s="9"/>
      <c r="X44" s="9"/>
      <c r="Y44" s="9">
        <v>31133</v>
      </c>
    </row>
    <row r="45" spans="1:25" s="11" customFormat="1">
      <c r="A45" s="9" t="s">
        <v>255</v>
      </c>
      <c r="B45" s="9" t="s">
        <v>1126</v>
      </c>
      <c r="C45" s="9">
        <v>117</v>
      </c>
      <c r="D45" s="9">
        <v>149</v>
      </c>
      <c r="E45" s="9">
        <v>114</v>
      </c>
      <c r="F45" s="9">
        <v>123</v>
      </c>
      <c r="G45" s="9">
        <v>126</v>
      </c>
      <c r="H45" s="9">
        <v>129</v>
      </c>
      <c r="I45" s="9">
        <v>128</v>
      </c>
      <c r="J45" s="9">
        <v>151</v>
      </c>
      <c r="K45" s="9">
        <v>137</v>
      </c>
      <c r="L45" s="9">
        <v>108</v>
      </c>
      <c r="M45" s="9">
        <v>114</v>
      </c>
      <c r="N45" s="9">
        <v>145</v>
      </c>
      <c r="O45" s="9">
        <v>121</v>
      </c>
      <c r="P45" s="9"/>
      <c r="Q45" s="9"/>
      <c r="R45" s="9"/>
      <c r="S45" s="9"/>
      <c r="T45" s="9"/>
      <c r="U45" s="9"/>
      <c r="V45" s="9"/>
      <c r="W45" s="9"/>
      <c r="X45" s="9"/>
      <c r="Y45" s="9">
        <v>1662</v>
      </c>
    </row>
    <row r="46" spans="1:25" s="11" customFormat="1">
      <c r="A46" s="9" t="s">
        <v>66</v>
      </c>
      <c r="B46" s="9" t="s">
        <v>1132</v>
      </c>
      <c r="C46" s="9">
        <v>86</v>
      </c>
      <c r="D46" s="9">
        <v>81</v>
      </c>
      <c r="E46" s="9">
        <v>81</v>
      </c>
      <c r="F46" s="9">
        <v>87</v>
      </c>
      <c r="G46" s="9">
        <v>63</v>
      </c>
      <c r="H46" s="9">
        <v>87</v>
      </c>
      <c r="I46" s="9">
        <v>83</v>
      </c>
      <c r="J46" s="9">
        <v>88</v>
      </c>
      <c r="K46" s="9">
        <v>99</v>
      </c>
      <c r="L46" s="9">
        <v>100</v>
      </c>
      <c r="M46" s="9">
        <v>97</v>
      </c>
      <c r="N46" s="9">
        <v>94</v>
      </c>
      <c r="O46" s="9">
        <v>72</v>
      </c>
      <c r="P46" s="9"/>
      <c r="Q46" s="9"/>
      <c r="R46" s="9"/>
      <c r="S46" s="9"/>
      <c r="T46" s="9"/>
      <c r="U46" s="9"/>
      <c r="V46" s="9"/>
      <c r="W46" s="9"/>
      <c r="X46" s="9"/>
      <c r="Y46" s="9">
        <v>1118</v>
      </c>
    </row>
    <row r="47" spans="1:25" s="11" customFormat="1">
      <c r="A47" s="9" t="s">
        <v>72</v>
      </c>
      <c r="B47" s="9" t="s">
        <v>1136</v>
      </c>
      <c r="C47" s="9">
        <v>518</v>
      </c>
      <c r="D47" s="9">
        <v>514</v>
      </c>
      <c r="E47" s="9">
        <v>537</v>
      </c>
      <c r="F47" s="9">
        <v>547</v>
      </c>
      <c r="G47" s="9">
        <v>556</v>
      </c>
      <c r="H47" s="9">
        <v>587</v>
      </c>
      <c r="I47" s="9">
        <v>597</v>
      </c>
      <c r="J47" s="9">
        <v>598</v>
      </c>
      <c r="K47" s="9">
        <v>558</v>
      </c>
      <c r="L47" s="9">
        <v>616</v>
      </c>
      <c r="M47" s="9">
        <v>620</v>
      </c>
      <c r="N47" s="9">
        <v>612</v>
      </c>
      <c r="O47" s="9">
        <v>527</v>
      </c>
      <c r="P47" s="9">
        <v>9</v>
      </c>
      <c r="Q47" s="9"/>
      <c r="R47" s="9"/>
      <c r="S47" s="9"/>
      <c r="T47" s="9"/>
      <c r="U47" s="9"/>
      <c r="V47" s="9"/>
      <c r="W47" s="9"/>
      <c r="X47" s="9"/>
      <c r="Y47" s="9">
        <v>7396</v>
      </c>
    </row>
    <row r="48" spans="1:25" s="11" customFormat="1">
      <c r="A48" s="9" t="s">
        <v>80</v>
      </c>
      <c r="B48" s="9" t="s">
        <v>1157</v>
      </c>
      <c r="C48" s="9">
        <v>159</v>
      </c>
      <c r="D48" s="9">
        <v>206</v>
      </c>
      <c r="E48" s="9">
        <v>231</v>
      </c>
      <c r="F48" s="9">
        <v>249</v>
      </c>
      <c r="G48" s="9">
        <v>208</v>
      </c>
      <c r="H48" s="9">
        <v>250</v>
      </c>
      <c r="I48" s="9">
        <v>255</v>
      </c>
      <c r="J48" s="9">
        <v>226</v>
      </c>
      <c r="K48" s="9">
        <v>227</v>
      </c>
      <c r="L48" s="9">
        <v>247</v>
      </c>
      <c r="M48" s="9">
        <v>235</v>
      </c>
      <c r="N48" s="9">
        <v>204</v>
      </c>
      <c r="O48" s="9">
        <v>208</v>
      </c>
      <c r="P48" s="9">
        <v>17</v>
      </c>
      <c r="Q48" s="9"/>
      <c r="R48" s="9"/>
      <c r="S48" s="9"/>
      <c r="T48" s="9"/>
      <c r="U48" s="9"/>
      <c r="V48" s="9"/>
      <c r="W48" s="9"/>
      <c r="X48" s="9"/>
      <c r="Y48" s="9">
        <v>2922</v>
      </c>
    </row>
    <row r="49" spans="1:25" s="11" customFormat="1">
      <c r="A49" s="9" t="s">
        <v>272</v>
      </c>
      <c r="B49" s="9" t="s">
        <v>1164</v>
      </c>
      <c r="C49" s="9">
        <v>5190</v>
      </c>
      <c r="D49" s="9">
        <v>5263</v>
      </c>
      <c r="E49" s="9">
        <v>5082</v>
      </c>
      <c r="F49" s="9">
        <v>5255</v>
      </c>
      <c r="G49" s="9">
        <v>5574</v>
      </c>
      <c r="H49" s="9">
        <v>5736</v>
      </c>
      <c r="I49" s="9">
        <v>5446</v>
      </c>
      <c r="J49" s="9">
        <v>5511</v>
      </c>
      <c r="K49" s="9">
        <v>5569</v>
      </c>
      <c r="L49" s="9">
        <v>5872</v>
      </c>
      <c r="M49" s="9">
        <v>6001</v>
      </c>
      <c r="N49" s="9">
        <v>5643</v>
      </c>
      <c r="O49" s="9">
        <v>5367</v>
      </c>
      <c r="P49" s="9">
        <v>53</v>
      </c>
      <c r="Q49" s="9"/>
      <c r="R49" s="9"/>
      <c r="S49" s="9"/>
      <c r="T49" s="9"/>
      <c r="U49" s="9"/>
      <c r="V49" s="9"/>
      <c r="W49" s="9"/>
      <c r="X49" s="9"/>
      <c r="Y49" s="9">
        <v>71562</v>
      </c>
    </row>
    <row r="50" spans="1:25" s="11" customFormat="1">
      <c r="A50" s="9" t="s">
        <v>278</v>
      </c>
      <c r="B50" s="9" t="s">
        <v>1334</v>
      </c>
      <c r="C50" s="9">
        <v>182</v>
      </c>
      <c r="D50" s="9">
        <v>193</v>
      </c>
      <c r="E50" s="9">
        <v>209</v>
      </c>
      <c r="F50" s="9">
        <v>200</v>
      </c>
      <c r="G50" s="9">
        <v>233</v>
      </c>
      <c r="H50" s="9">
        <v>206</v>
      </c>
      <c r="I50" s="9">
        <v>186</v>
      </c>
      <c r="J50" s="9">
        <v>184</v>
      </c>
      <c r="K50" s="9">
        <v>177</v>
      </c>
      <c r="L50" s="9">
        <v>173</v>
      </c>
      <c r="M50" s="9">
        <v>136</v>
      </c>
      <c r="N50" s="9">
        <v>142</v>
      </c>
      <c r="O50" s="9">
        <v>132</v>
      </c>
      <c r="P50" s="9"/>
      <c r="Q50" s="9"/>
      <c r="R50" s="9"/>
      <c r="S50" s="9"/>
      <c r="T50" s="9"/>
      <c r="U50" s="9"/>
      <c r="V50" s="9"/>
      <c r="W50" s="9"/>
      <c r="X50" s="9"/>
      <c r="Y50" s="9">
        <v>2353</v>
      </c>
    </row>
    <row r="51" spans="1:25" s="11" customFormat="1">
      <c r="A51" s="9" t="s">
        <v>1217</v>
      </c>
      <c r="B51" s="9" t="s">
        <v>1345</v>
      </c>
      <c r="C51" s="9">
        <v>172</v>
      </c>
      <c r="D51" s="9">
        <v>193</v>
      </c>
      <c r="E51" s="9">
        <v>201</v>
      </c>
      <c r="F51" s="9">
        <v>192</v>
      </c>
      <c r="G51" s="9">
        <v>219</v>
      </c>
      <c r="H51" s="9">
        <v>227</v>
      </c>
      <c r="I51" s="9">
        <v>247</v>
      </c>
      <c r="J51" s="9">
        <v>220</v>
      </c>
      <c r="K51" s="9">
        <v>199</v>
      </c>
      <c r="L51" s="9">
        <v>205</v>
      </c>
      <c r="M51" s="9">
        <v>262</v>
      </c>
      <c r="N51" s="9">
        <v>237</v>
      </c>
      <c r="O51" s="9">
        <v>236</v>
      </c>
      <c r="P51" s="9"/>
      <c r="Q51" s="9"/>
      <c r="R51" s="9"/>
      <c r="S51" s="9"/>
      <c r="T51" s="9"/>
      <c r="U51" s="9"/>
      <c r="V51" s="9"/>
      <c r="W51" s="9"/>
      <c r="X51" s="9"/>
      <c r="Y51" s="9">
        <v>2810</v>
      </c>
    </row>
    <row r="52" spans="1:25" s="11" customFormat="1">
      <c r="A52" s="9" t="s">
        <v>280</v>
      </c>
      <c r="B52" s="9" t="s">
        <v>1351</v>
      </c>
      <c r="C52" s="9">
        <v>40</v>
      </c>
      <c r="D52" s="9">
        <v>42</v>
      </c>
      <c r="E52" s="9">
        <v>52</v>
      </c>
      <c r="F52" s="9">
        <v>65</v>
      </c>
      <c r="G52" s="9">
        <v>70</v>
      </c>
      <c r="H52" s="9">
        <v>41</v>
      </c>
      <c r="I52" s="9">
        <v>59</v>
      </c>
      <c r="J52" s="9">
        <v>46</v>
      </c>
      <c r="K52" s="9">
        <v>54</v>
      </c>
      <c r="L52" s="9">
        <v>73</v>
      </c>
      <c r="M52" s="9">
        <v>88</v>
      </c>
      <c r="N52" s="9">
        <v>90</v>
      </c>
      <c r="O52" s="9">
        <v>83</v>
      </c>
      <c r="P52" s="9"/>
      <c r="Q52" s="9"/>
      <c r="R52" s="9"/>
      <c r="S52" s="9"/>
      <c r="T52" s="9"/>
      <c r="U52" s="9"/>
      <c r="V52" s="9"/>
      <c r="W52" s="9"/>
      <c r="X52" s="9"/>
      <c r="Y52" s="9">
        <v>803</v>
      </c>
    </row>
    <row r="53" spans="1:25" s="11" customFormat="1">
      <c r="A53" s="9" t="s">
        <v>730</v>
      </c>
      <c r="B53" s="9" t="s">
        <v>1356</v>
      </c>
      <c r="C53" s="9">
        <v>1486</v>
      </c>
      <c r="D53" s="9">
        <v>1590</v>
      </c>
      <c r="E53" s="9">
        <v>1580</v>
      </c>
      <c r="F53" s="9">
        <v>1561</v>
      </c>
      <c r="G53" s="9">
        <v>1679</v>
      </c>
      <c r="H53" s="9">
        <v>1636</v>
      </c>
      <c r="I53" s="9">
        <v>1686</v>
      </c>
      <c r="J53" s="9">
        <v>1588</v>
      </c>
      <c r="K53" s="9">
        <v>1470</v>
      </c>
      <c r="L53" s="9">
        <v>1600</v>
      </c>
      <c r="M53" s="9">
        <v>1556</v>
      </c>
      <c r="N53" s="9">
        <v>1436</v>
      </c>
      <c r="O53" s="9">
        <v>1464</v>
      </c>
      <c r="P53" s="9">
        <v>1</v>
      </c>
      <c r="Q53" s="9"/>
      <c r="R53" s="9"/>
      <c r="S53" s="9"/>
      <c r="T53" s="9"/>
      <c r="U53" s="9"/>
      <c r="V53" s="9"/>
      <c r="W53" s="9"/>
      <c r="X53" s="9"/>
      <c r="Y53" s="9">
        <v>20333</v>
      </c>
    </row>
    <row r="54" spans="1:25" s="11" customFormat="1">
      <c r="A54" s="9" t="s">
        <v>735</v>
      </c>
      <c r="B54" s="9" t="s">
        <v>1385</v>
      </c>
      <c r="C54" s="9">
        <v>524</v>
      </c>
      <c r="D54" s="9">
        <v>586</v>
      </c>
      <c r="E54" s="9">
        <v>522</v>
      </c>
      <c r="F54" s="9">
        <v>522</v>
      </c>
      <c r="G54" s="9">
        <v>520</v>
      </c>
      <c r="H54" s="9">
        <v>537</v>
      </c>
      <c r="I54" s="9">
        <v>585</v>
      </c>
      <c r="J54" s="9">
        <v>551</v>
      </c>
      <c r="K54" s="9">
        <v>513</v>
      </c>
      <c r="L54" s="9">
        <v>607</v>
      </c>
      <c r="M54" s="9">
        <v>558</v>
      </c>
      <c r="N54" s="9">
        <v>568</v>
      </c>
      <c r="O54" s="9">
        <v>530</v>
      </c>
      <c r="P54" s="9">
        <v>19</v>
      </c>
      <c r="Q54" s="9"/>
      <c r="R54" s="9"/>
      <c r="S54" s="9"/>
      <c r="T54" s="9"/>
      <c r="U54" s="9"/>
      <c r="V54" s="9"/>
      <c r="W54" s="9"/>
      <c r="X54" s="9"/>
      <c r="Y54" s="9">
        <v>7142</v>
      </c>
    </row>
    <row r="55" spans="1:25" s="11" customFormat="1">
      <c r="A55" s="9" t="s">
        <v>292</v>
      </c>
      <c r="B55" s="9" t="s">
        <v>1400</v>
      </c>
      <c r="C55" s="9">
        <v>918</v>
      </c>
      <c r="D55" s="9">
        <v>1003</v>
      </c>
      <c r="E55" s="9">
        <v>974</v>
      </c>
      <c r="F55" s="9">
        <v>1002</v>
      </c>
      <c r="G55" s="9">
        <v>1027</v>
      </c>
      <c r="H55" s="9">
        <v>1104</v>
      </c>
      <c r="I55" s="9">
        <v>1069</v>
      </c>
      <c r="J55" s="9">
        <v>1036</v>
      </c>
      <c r="K55" s="9">
        <v>1024</v>
      </c>
      <c r="L55" s="9">
        <v>1075</v>
      </c>
      <c r="M55" s="9">
        <v>1137</v>
      </c>
      <c r="N55" s="9">
        <v>1008</v>
      </c>
      <c r="O55" s="9">
        <v>979</v>
      </c>
      <c r="P55" s="9">
        <v>31</v>
      </c>
      <c r="Q55" s="9"/>
      <c r="R55" s="9"/>
      <c r="S55" s="9"/>
      <c r="T55" s="9"/>
      <c r="U55" s="9"/>
      <c r="V55" s="9"/>
      <c r="W55" s="9"/>
      <c r="X55" s="9"/>
      <c r="Y55" s="9">
        <v>13387</v>
      </c>
    </row>
    <row r="56" spans="1:25" s="11" customFormat="1">
      <c r="A56" s="9" t="s">
        <v>978</v>
      </c>
      <c r="B56" s="9" t="s">
        <v>1423</v>
      </c>
      <c r="C56" s="9">
        <v>202</v>
      </c>
      <c r="D56" s="9">
        <v>187</v>
      </c>
      <c r="E56" s="9">
        <v>199</v>
      </c>
      <c r="F56" s="9">
        <v>199</v>
      </c>
      <c r="G56" s="9">
        <v>217</v>
      </c>
      <c r="H56" s="9">
        <v>216</v>
      </c>
      <c r="I56" s="9">
        <v>217</v>
      </c>
      <c r="J56" s="9">
        <v>223</v>
      </c>
      <c r="K56" s="9">
        <v>218</v>
      </c>
      <c r="L56" s="9">
        <v>266</v>
      </c>
      <c r="M56" s="9">
        <v>227</v>
      </c>
      <c r="N56" s="9">
        <v>181</v>
      </c>
      <c r="O56" s="9">
        <v>179</v>
      </c>
      <c r="P56" s="9"/>
      <c r="Q56" s="9"/>
      <c r="R56" s="9"/>
      <c r="S56" s="9"/>
      <c r="T56" s="9"/>
      <c r="U56" s="9"/>
      <c r="V56" s="9"/>
      <c r="W56" s="9"/>
      <c r="X56" s="9"/>
      <c r="Y56" s="9">
        <v>2731</v>
      </c>
    </row>
    <row r="57" spans="1:25" s="11" customFormat="1">
      <c r="A57" s="9" t="s">
        <v>1101</v>
      </c>
      <c r="B57" s="9" t="s">
        <v>1431</v>
      </c>
      <c r="C57" s="9">
        <v>767</v>
      </c>
      <c r="D57" s="9">
        <v>777</v>
      </c>
      <c r="E57" s="9">
        <v>747</v>
      </c>
      <c r="F57" s="9">
        <v>679</v>
      </c>
      <c r="G57" s="9">
        <v>717</v>
      </c>
      <c r="H57" s="9">
        <v>680</v>
      </c>
      <c r="I57" s="9">
        <v>744</v>
      </c>
      <c r="J57" s="9">
        <v>668</v>
      </c>
      <c r="K57" s="9">
        <v>632</v>
      </c>
      <c r="L57" s="9">
        <v>687</v>
      </c>
      <c r="M57" s="9">
        <v>571</v>
      </c>
      <c r="N57" s="9">
        <v>568</v>
      </c>
      <c r="O57" s="9">
        <v>505</v>
      </c>
      <c r="P57" s="9">
        <v>28</v>
      </c>
      <c r="Q57" s="9"/>
      <c r="R57" s="9"/>
      <c r="S57" s="9"/>
      <c r="T57" s="9"/>
      <c r="U57" s="9"/>
      <c r="V57" s="9"/>
      <c r="W57" s="9"/>
      <c r="X57" s="9"/>
      <c r="Y57" s="9">
        <v>8770</v>
      </c>
    </row>
    <row r="58" spans="1:25" s="11" customFormat="1">
      <c r="A58" s="9" t="s">
        <v>988</v>
      </c>
      <c r="B58" s="9" t="s">
        <v>1448</v>
      </c>
      <c r="C58" s="9">
        <v>56</v>
      </c>
      <c r="D58" s="9">
        <v>47</v>
      </c>
      <c r="E58" s="9">
        <v>35</v>
      </c>
      <c r="F58" s="9">
        <v>48</v>
      </c>
      <c r="G58" s="9">
        <v>51</v>
      </c>
      <c r="H58" s="9">
        <v>43</v>
      </c>
      <c r="I58" s="9">
        <v>53</v>
      </c>
      <c r="J58" s="9">
        <v>48</v>
      </c>
      <c r="K58" s="9">
        <v>41</v>
      </c>
      <c r="L58" s="9">
        <v>27</v>
      </c>
      <c r="M58" s="9">
        <v>37</v>
      </c>
      <c r="N58" s="9">
        <v>48</v>
      </c>
      <c r="O58" s="9">
        <v>45</v>
      </c>
      <c r="P58" s="9">
        <v>2</v>
      </c>
      <c r="Q58" s="9"/>
      <c r="R58" s="9"/>
      <c r="S58" s="9"/>
      <c r="T58" s="9"/>
      <c r="U58" s="9"/>
      <c r="V58" s="9"/>
      <c r="W58" s="9"/>
      <c r="X58" s="9"/>
      <c r="Y58" s="9">
        <v>581</v>
      </c>
    </row>
    <row r="59" spans="1:25" s="11" customFormat="1">
      <c r="A59" s="9" t="s">
        <v>994</v>
      </c>
      <c r="B59" s="9" t="s">
        <v>1452</v>
      </c>
      <c r="C59" s="9">
        <v>1281</v>
      </c>
      <c r="D59" s="9">
        <v>1393</v>
      </c>
      <c r="E59" s="9">
        <v>1387</v>
      </c>
      <c r="F59" s="9">
        <v>1438</v>
      </c>
      <c r="G59" s="9">
        <v>1435</v>
      </c>
      <c r="H59" s="9">
        <v>1538</v>
      </c>
      <c r="I59" s="9">
        <v>1599</v>
      </c>
      <c r="J59" s="9">
        <v>1644</v>
      </c>
      <c r="K59" s="9">
        <v>1602</v>
      </c>
      <c r="L59" s="9">
        <v>1691</v>
      </c>
      <c r="M59" s="9">
        <v>1809</v>
      </c>
      <c r="N59" s="9">
        <v>1778</v>
      </c>
      <c r="O59" s="9">
        <v>1643</v>
      </c>
      <c r="P59" s="9">
        <v>55</v>
      </c>
      <c r="Q59" s="9"/>
      <c r="R59" s="9"/>
      <c r="S59" s="9"/>
      <c r="T59" s="9"/>
      <c r="U59" s="9"/>
      <c r="V59" s="9"/>
      <c r="W59" s="9"/>
      <c r="X59" s="9"/>
      <c r="Y59" s="9">
        <v>20293</v>
      </c>
    </row>
    <row r="60" spans="1:25" s="11" customFormat="1">
      <c r="A60" s="9" t="s">
        <v>1261</v>
      </c>
      <c r="B60" s="9" t="s">
        <v>1488</v>
      </c>
      <c r="C60" s="9">
        <v>434</v>
      </c>
      <c r="D60" s="9">
        <v>408</v>
      </c>
      <c r="E60" s="9">
        <v>470</v>
      </c>
      <c r="F60" s="9">
        <v>387</v>
      </c>
      <c r="G60" s="9">
        <v>467</v>
      </c>
      <c r="H60" s="9">
        <v>424</v>
      </c>
      <c r="I60" s="9">
        <v>517</v>
      </c>
      <c r="J60" s="9">
        <v>498</v>
      </c>
      <c r="K60" s="9">
        <v>483</v>
      </c>
      <c r="L60" s="9">
        <v>482</v>
      </c>
      <c r="M60" s="9">
        <v>483</v>
      </c>
      <c r="N60" s="9">
        <v>424</v>
      </c>
      <c r="O60" s="9">
        <v>506</v>
      </c>
      <c r="P60" s="9"/>
      <c r="Q60" s="9"/>
      <c r="R60" s="9"/>
      <c r="S60" s="9"/>
      <c r="T60" s="9"/>
      <c r="U60" s="9"/>
      <c r="V60" s="9"/>
      <c r="W60" s="9"/>
      <c r="X60" s="9"/>
      <c r="Y60" s="9">
        <v>5983</v>
      </c>
    </row>
    <row r="61" spans="1:25" s="11" customFormat="1">
      <c r="A61" s="9" t="s">
        <v>296</v>
      </c>
      <c r="B61" s="9" t="s">
        <v>1494</v>
      </c>
      <c r="C61" s="9">
        <v>253</v>
      </c>
      <c r="D61" s="9">
        <v>264</v>
      </c>
      <c r="E61" s="9">
        <v>282</v>
      </c>
      <c r="F61" s="9">
        <v>295</v>
      </c>
      <c r="G61" s="9">
        <v>287</v>
      </c>
      <c r="H61" s="9">
        <v>281</v>
      </c>
      <c r="I61" s="9">
        <v>294</v>
      </c>
      <c r="J61" s="9">
        <v>240</v>
      </c>
      <c r="K61" s="9">
        <v>268</v>
      </c>
      <c r="L61" s="9">
        <v>272</v>
      </c>
      <c r="M61" s="9">
        <v>307</v>
      </c>
      <c r="N61" s="9">
        <v>284</v>
      </c>
      <c r="O61" s="9">
        <v>275</v>
      </c>
      <c r="P61" s="9">
        <v>19</v>
      </c>
      <c r="Q61" s="9"/>
      <c r="R61" s="9"/>
      <c r="S61" s="9"/>
      <c r="T61" s="9"/>
      <c r="U61" s="9"/>
      <c r="V61" s="9"/>
      <c r="W61" s="9"/>
      <c r="X61" s="9"/>
      <c r="Y61" s="9">
        <v>3621</v>
      </c>
    </row>
    <row r="62" spans="1:25" s="11" customFormat="1">
      <c r="A62" s="9" t="s">
        <v>1118</v>
      </c>
      <c r="B62" s="9" t="s">
        <v>1503</v>
      </c>
      <c r="C62" s="9">
        <v>2442</v>
      </c>
      <c r="D62" s="9">
        <v>2681</v>
      </c>
      <c r="E62" s="9">
        <v>2576</v>
      </c>
      <c r="F62" s="9">
        <v>2640</v>
      </c>
      <c r="G62" s="9">
        <v>2852</v>
      </c>
      <c r="H62" s="9">
        <v>2858</v>
      </c>
      <c r="I62" s="9">
        <v>2951</v>
      </c>
      <c r="J62" s="9">
        <v>2971</v>
      </c>
      <c r="K62" s="9">
        <v>2909</v>
      </c>
      <c r="L62" s="9">
        <v>2961</v>
      </c>
      <c r="M62" s="9">
        <v>3021</v>
      </c>
      <c r="N62" s="9">
        <v>2802</v>
      </c>
      <c r="O62" s="9">
        <v>2680</v>
      </c>
      <c r="P62" s="9">
        <v>53</v>
      </c>
      <c r="Q62" s="9"/>
      <c r="R62" s="9"/>
      <c r="S62" s="9"/>
      <c r="T62" s="9"/>
      <c r="U62" s="9"/>
      <c r="V62" s="9">
        <v>1</v>
      </c>
      <c r="W62" s="9"/>
      <c r="X62" s="9"/>
      <c r="Y62" s="9">
        <v>36398</v>
      </c>
    </row>
    <row r="63" spans="1:25" s="11" customFormat="1">
      <c r="A63" s="9" t="s">
        <v>1014</v>
      </c>
      <c r="B63" s="9" t="s">
        <v>1550</v>
      </c>
      <c r="C63" s="9">
        <v>78</v>
      </c>
      <c r="D63" s="9">
        <v>78</v>
      </c>
      <c r="E63" s="9">
        <v>88</v>
      </c>
      <c r="F63" s="9">
        <v>91</v>
      </c>
      <c r="G63" s="9">
        <v>86</v>
      </c>
      <c r="H63" s="9">
        <v>79</v>
      </c>
      <c r="I63" s="9">
        <v>91</v>
      </c>
      <c r="J63" s="9">
        <v>65</v>
      </c>
      <c r="K63" s="9">
        <v>86</v>
      </c>
      <c r="L63" s="9">
        <v>78</v>
      </c>
      <c r="M63" s="9">
        <v>92</v>
      </c>
      <c r="N63" s="9">
        <v>76</v>
      </c>
      <c r="O63" s="9">
        <v>64</v>
      </c>
      <c r="P63" s="9"/>
      <c r="Q63" s="9"/>
      <c r="R63" s="9"/>
      <c r="S63" s="9"/>
      <c r="T63" s="9"/>
      <c r="U63" s="9"/>
      <c r="V63" s="9"/>
      <c r="W63" s="9"/>
      <c r="X63" s="9"/>
      <c r="Y63" s="9">
        <v>1052</v>
      </c>
    </row>
    <row r="64" spans="1:25" s="11" customFormat="1">
      <c r="A64" s="9" t="s">
        <v>1017</v>
      </c>
      <c r="B64" s="9" t="s">
        <v>1557</v>
      </c>
      <c r="C64" s="9">
        <v>758</v>
      </c>
      <c r="D64" s="9">
        <v>708</v>
      </c>
      <c r="E64" s="9">
        <v>753</v>
      </c>
      <c r="F64" s="9">
        <v>805</v>
      </c>
      <c r="G64" s="9">
        <v>751</v>
      </c>
      <c r="H64" s="9">
        <v>857</v>
      </c>
      <c r="I64" s="9">
        <v>791</v>
      </c>
      <c r="J64" s="9">
        <v>736</v>
      </c>
      <c r="K64" s="9">
        <v>772</v>
      </c>
      <c r="L64" s="9">
        <v>772</v>
      </c>
      <c r="M64" s="9">
        <v>812</v>
      </c>
      <c r="N64" s="9">
        <v>709</v>
      </c>
      <c r="O64" s="9">
        <v>638</v>
      </c>
      <c r="P64" s="9">
        <v>14</v>
      </c>
      <c r="Q64" s="9"/>
      <c r="R64" s="9"/>
      <c r="S64" s="9"/>
      <c r="T64" s="9"/>
      <c r="U64" s="9"/>
      <c r="V64" s="9"/>
      <c r="W64" s="9"/>
      <c r="X64" s="9"/>
      <c r="Y64" s="9">
        <v>9876</v>
      </c>
    </row>
    <row r="65" spans="1:25" s="11" customFormat="1">
      <c r="A65" s="9" t="s">
        <v>1025</v>
      </c>
      <c r="B65" s="9" t="s">
        <v>1574</v>
      </c>
      <c r="C65" s="9">
        <v>602</v>
      </c>
      <c r="D65" s="9">
        <v>673</v>
      </c>
      <c r="E65" s="9">
        <v>675</v>
      </c>
      <c r="F65" s="9">
        <v>643</v>
      </c>
      <c r="G65" s="9">
        <v>677</v>
      </c>
      <c r="H65" s="9">
        <v>709</v>
      </c>
      <c r="I65" s="9">
        <v>673</v>
      </c>
      <c r="J65" s="9">
        <v>723</v>
      </c>
      <c r="K65" s="9">
        <v>644</v>
      </c>
      <c r="L65" s="9">
        <v>655</v>
      </c>
      <c r="M65" s="9">
        <v>630</v>
      </c>
      <c r="N65" s="9">
        <v>603</v>
      </c>
      <c r="O65" s="9">
        <v>589</v>
      </c>
      <c r="P65" s="9">
        <v>21</v>
      </c>
      <c r="Q65" s="9"/>
      <c r="R65" s="9"/>
      <c r="S65" s="9"/>
      <c r="T65" s="9"/>
      <c r="U65" s="9"/>
      <c r="V65" s="9"/>
      <c r="W65" s="9"/>
      <c r="X65" s="9"/>
      <c r="Y65" s="9">
        <v>8517</v>
      </c>
    </row>
    <row r="66" spans="1:25" s="11" customFormat="1">
      <c r="A66" s="9" t="s">
        <v>1124</v>
      </c>
      <c r="B66" s="9" t="s">
        <v>1589</v>
      </c>
      <c r="C66" s="9">
        <v>843</v>
      </c>
      <c r="D66" s="9">
        <v>870</v>
      </c>
      <c r="E66" s="9">
        <v>799</v>
      </c>
      <c r="F66" s="9">
        <v>830</v>
      </c>
      <c r="G66" s="9">
        <v>922</v>
      </c>
      <c r="H66" s="9">
        <v>882</v>
      </c>
      <c r="I66" s="9">
        <v>894</v>
      </c>
      <c r="J66" s="9">
        <v>899</v>
      </c>
      <c r="K66" s="9">
        <v>903</v>
      </c>
      <c r="L66" s="9">
        <v>919</v>
      </c>
      <c r="M66" s="9">
        <v>931</v>
      </c>
      <c r="N66" s="9">
        <v>882</v>
      </c>
      <c r="O66" s="9">
        <v>868</v>
      </c>
      <c r="P66" s="9"/>
      <c r="Q66" s="9"/>
      <c r="R66" s="9"/>
      <c r="S66" s="9"/>
      <c r="T66" s="9"/>
      <c r="U66" s="9"/>
      <c r="V66" s="9"/>
      <c r="W66" s="9"/>
      <c r="X66" s="9"/>
      <c r="Y66" s="9">
        <v>11442</v>
      </c>
    </row>
    <row r="67" spans="1:25" s="11" customFormat="1">
      <c r="A67" s="9" t="s">
        <v>1035</v>
      </c>
      <c r="B67" s="9" t="s">
        <v>1611</v>
      </c>
      <c r="C67" s="9">
        <v>386</v>
      </c>
      <c r="D67" s="9">
        <v>332</v>
      </c>
      <c r="E67" s="9">
        <v>305</v>
      </c>
      <c r="F67" s="9">
        <v>322</v>
      </c>
      <c r="G67" s="9">
        <v>368</v>
      </c>
      <c r="H67" s="9">
        <v>341</v>
      </c>
      <c r="I67" s="9">
        <v>369</v>
      </c>
      <c r="J67" s="9">
        <v>353</v>
      </c>
      <c r="K67" s="9">
        <v>318</v>
      </c>
      <c r="L67" s="9">
        <v>351</v>
      </c>
      <c r="M67" s="9">
        <v>340</v>
      </c>
      <c r="N67" s="9">
        <v>304</v>
      </c>
      <c r="O67" s="9">
        <v>320</v>
      </c>
      <c r="P67" s="9">
        <v>23</v>
      </c>
      <c r="Q67" s="9"/>
      <c r="R67" s="9"/>
      <c r="S67" s="9"/>
      <c r="T67" s="9"/>
      <c r="U67" s="9"/>
      <c r="V67" s="9"/>
      <c r="W67" s="9"/>
      <c r="X67" s="9"/>
      <c r="Y67" s="9">
        <v>4432</v>
      </c>
    </row>
    <row r="68" spans="1:25" s="11" customFormat="1">
      <c r="A68" s="9" t="s">
        <v>1623</v>
      </c>
      <c r="B68" s="9" t="s">
        <v>1624</v>
      </c>
      <c r="C68" s="9">
        <v>179</v>
      </c>
      <c r="D68" s="9">
        <v>171</v>
      </c>
      <c r="E68" s="9">
        <v>183</v>
      </c>
      <c r="F68" s="9">
        <v>153</v>
      </c>
      <c r="G68" s="9">
        <v>155</v>
      </c>
      <c r="H68" s="9">
        <v>166</v>
      </c>
      <c r="I68" s="9">
        <v>158</v>
      </c>
      <c r="J68" s="9">
        <v>158</v>
      </c>
      <c r="K68" s="9">
        <v>169</v>
      </c>
      <c r="L68" s="9">
        <v>192</v>
      </c>
      <c r="M68" s="9">
        <v>208</v>
      </c>
      <c r="N68" s="9">
        <v>185</v>
      </c>
      <c r="O68" s="9">
        <v>180</v>
      </c>
      <c r="P68" s="9">
        <v>24</v>
      </c>
      <c r="Q68" s="9"/>
      <c r="R68" s="9"/>
      <c r="S68" s="9"/>
      <c r="T68" s="9"/>
      <c r="U68" s="9"/>
      <c r="V68" s="9"/>
      <c r="W68" s="9"/>
      <c r="X68" s="9"/>
      <c r="Y68" s="9">
        <v>2281</v>
      </c>
    </row>
    <row r="69" spans="1:25" s="11" customFormat="1">
      <c r="A69" s="9" t="s">
        <v>1321</v>
      </c>
      <c r="B69" s="9" t="s">
        <v>1631</v>
      </c>
      <c r="C69" s="9">
        <v>220</v>
      </c>
      <c r="D69" s="9">
        <v>236</v>
      </c>
      <c r="E69" s="9">
        <v>239</v>
      </c>
      <c r="F69" s="9">
        <v>257</v>
      </c>
      <c r="G69" s="9">
        <v>274</v>
      </c>
      <c r="H69" s="9">
        <v>271</v>
      </c>
      <c r="I69" s="9">
        <v>215</v>
      </c>
      <c r="J69" s="9">
        <v>233</v>
      </c>
      <c r="K69" s="9">
        <v>196</v>
      </c>
      <c r="L69" s="9">
        <v>238</v>
      </c>
      <c r="M69" s="9">
        <v>196</v>
      </c>
      <c r="N69" s="9">
        <v>166</v>
      </c>
      <c r="O69" s="9">
        <v>176</v>
      </c>
      <c r="P69" s="9"/>
      <c r="Q69" s="9"/>
      <c r="R69" s="9"/>
      <c r="S69" s="9"/>
      <c r="T69" s="9"/>
      <c r="U69" s="9"/>
      <c r="V69" s="9"/>
      <c r="W69" s="9"/>
      <c r="X69" s="9"/>
      <c r="Y69" s="9">
        <v>2917</v>
      </c>
    </row>
    <row r="70" spans="1:25" s="11" customFormat="1">
      <c r="A70" s="9" t="s">
        <v>1639</v>
      </c>
      <c r="B70" s="9" t="s">
        <v>1640</v>
      </c>
      <c r="C70" s="9">
        <v>418</v>
      </c>
      <c r="D70" s="9">
        <v>401</v>
      </c>
      <c r="E70" s="9">
        <v>442</v>
      </c>
      <c r="F70" s="9">
        <v>469</v>
      </c>
      <c r="G70" s="9">
        <v>478</v>
      </c>
      <c r="H70" s="9">
        <v>505</v>
      </c>
      <c r="I70" s="9">
        <v>448</v>
      </c>
      <c r="J70" s="9">
        <v>538</v>
      </c>
      <c r="K70" s="9">
        <v>465</v>
      </c>
      <c r="L70" s="9">
        <v>392</v>
      </c>
      <c r="M70" s="9">
        <v>475</v>
      </c>
      <c r="N70" s="9">
        <v>457</v>
      </c>
      <c r="O70" s="9">
        <v>433</v>
      </c>
      <c r="P70" s="9">
        <v>22</v>
      </c>
      <c r="Q70" s="9"/>
      <c r="R70" s="9"/>
      <c r="S70" s="9"/>
      <c r="T70" s="9"/>
      <c r="U70" s="9"/>
      <c r="V70" s="9"/>
      <c r="W70" s="9"/>
      <c r="X70" s="9"/>
      <c r="Y70" s="9">
        <v>5943</v>
      </c>
    </row>
    <row r="71" spans="1:25" s="11" customFormat="1">
      <c r="A71" s="9" t="s">
        <v>1656</v>
      </c>
      <c r="B71" s="9" t="s">
        <v>1657</v>
      </c>
      <c r="C71" s="9">
        <v>11021</v>
      </c>
      <c r="D71" s="9">
        <v>11388</v>
      </c>
      <c r="E71" s="9">
        <v>11321</v>
      </c>
      <c r="F71" s="9">
        <v>11624</v>
      </c>
      <c r="G71" s="9">
        <v>12055</v>
      </c>
      <c r="H71" s="9">
        <v>12018</v>
      </c>
      <c r="I71" s="9">
        <v>11514</v>
      </c>
      <c r="J71" s="9">
        <v>11242</v>
      </c>
      <c r="K71" s="9">
        <v>11191</v>
      </c>
      <c r="L71" s="9">
        <v>12022</v>
      </c>
      <c r="M71" s="9">
        <v>11663</v>
      </c>
      <c r="N71" s="9">
        <v>10133</v>
      </c>
      <c r="O71" s="9">
        <v>10243</v>
      </c>
      <c r="P71" s="9">
        <v>204</v>
      </c>
      <c r="Q71" s="9"/>
      <c r="R71" s="9"/>
      <c r="S71" s="9"/>
      <c r="T71" s="9"/>
      <c r="U71" s="9"/>
      <c r="V71" s="9"/>
      <c r="W71" s="9"/>
      <c r="X71" s="9"/>
      <c r="Y71" s="9">
        <v>147639</v>
      </c>
    </row>
    <row r="72" spans="1:25" s="11" customFormat="1">
      <c r="A72" s="9" t="s">
        <v>1859</v>
      </c>
      <c r="B72" s="9" t="s">
        <v>1860</v>
      </c>
      <c r="C72" s="9">
        <v>124</v>
      </c>
      <c r="D72" s="9">
        <v>144</v>
      </c>
      <c r="E72" s="9">
        <v>113</v>
      </c>
      <c r="F72" s="9">
        <v>128</v>
      </c>
      <c r="G72" s="9">
        <v>145</v>
      </c>
      <c r="H72" s="9">
        <v>143</v>
      </c>
      <c r="I72" s="9">
        <v>145</v>
      </c>
      <c r="J72" s="9">
        <v>132</v>
      </c>
      <c r="K72" s="9">
        <v>141</v>
      </c>
      <c r="L72" s="9">
        <v>157</v>
      </c>
      <c r="M72" s="9">
        <v>160</v>
      </c>
      <c r="N72" s="9">
        <v>180</v>
      </c>
      <c r="O72" s="9">
        <v>128</v>
      </c>
      <c r="P72" s="9">
        <v>11</v>
      </c>
      <c r="Q72" s="9"/>
      <c r="R72" s="9"/>
      <c r="S72" s="9"/>
      <c r="T72" s="9"/>
      <c r="U72" s="9"/>
      <c r="V72" s="9"/>
      <c r="W72" s="9"/>
      <c r="X72" s="9"/>
      <c r="Y72" s="9">
        <v>1851</v>
      </c>
    </row>
    <row r="73" spans="1:25" s="11" customFormat="1">
      <c r="A73" s="9" t="s">
        <v>1868</v>
      </c>
      <c r="B73" s="9" t="s">
        <v>1869</v>
      </c>
      <c r="C73" s="9">
        <v>301</v>
      </c>
      <c r="D73" s="9">
        <v>315</v>
      </c>
      <c r="E73" s="9">
        <v>283</v>
      </c>
      <c r="F73" s="9">
        <v>277</v>
      </c>
      <c r="G73" s="9">
        <v>290</v>
      </c>
      <c r="H73" s="9">
        <v>319</v>
      </c>
      <c r="I73" s="9">
        <v>315</v>
      </c>
      <c r="J73" s="9">
        <v>272</v>
      </c>
      <c r="K73" s="9">
        <v>305</v>
      </c>
      <c r="L73" s="9">
        <v>258</v>
      </c>
      <c r="M73" s="9">
        <v>282</v>
      </c>
      <c r="N73" s="9">
        <v>304</v>
      </c>
      <c r="O73" s="9">
        <v>299</v>
      </c>
      <c r="P73" s="9"/>
      <c r="Q73" s="9"/>
      <c r="R73" s="9"/>
      <c r="S73" s="9"/>
      <c r="T73" s="9"/>
      <c r="U73" s="9"/>
      <c r="V73" s="9"/>
      <c r="W73" s="9"/>
      <c r="X73" s="9"/>
      <c r="Y73" s="9">
        <v>3820</v>
      </c>
    </row>
    <row r="74" spans="1:25" s="11" customFormat="1">
      <c r="A74" s="9" t="s">
        <v>1882</v>
      </c>
      <c r="B74" s="9" t="s">
        <v>1883</v>
      </c>
      <c r="C74" s="9">
        <v>952</v>
      </c>
      <c r="D74" s="9">
        <v>913</v>
      </c>
      <c r="E74" s="9">
        <v>914</v>
      </c>
      <c r="F74" s="9">
        <v>924</v>
      </c>
      <c r="G74" s="9">
        <v>994</v>
      </c>
      <c r="H74" s="9">
        <v>981</v>
      </c>
      <c r="I74" s="9">
        <v>1029</v>
      </c>
      <c r="J74" s="9">
        <v>1016</v>
      </c>
      <c r="K74" s="9">
        <v>1002</v>
      </c>
      <c r="L74" s="9">
        <v>1024</v>
      </c>
      <c r="M74" s="9">
        <v>1070</v>
      </c>
      <c r="N74" s="9">
        <v>988</v>
      </c>
      <c r="O74" s="9">
        <v>994</v>
      </c>
      <c r="P74" s="9"/>
      <c r="Q74" s="9"/>
      <c r="R74" s="9"/>
      <c r="S74" s="9"/>
      <c r="T74" s="9"/>
      <c r="U74" s="9"/>
      <c r="V74" s="9"/>
      <c r="W74" s="9"/>
      <c r="X74" s="9"/>
      <c r="Y74" s="9">
        <v>12801</v>
      </c>
    </row>
    <row r="75" spans="1:25" s="11" customFormat="1">
      <c r="A75" s="9" t="s">
        <v>1907</v>
      </c>
      <c r="B75" s="9" t="s">
        <v>1908</v>
      </c>
      <c r="C75" s="9">
        <v>1058</v>
      </c>
      <c r="D75" s="9">
        <v>1130</v>
      </c>
      <c r="E75" s="9">
        <v>1075</v>
      </c>
      <c r="F75" s="9">
        <v>1202</v>
      </c>
      <c r="G75" s="9">
        <v>1191</v>
      </c>
      <c r="H75" s="9">
        <v>1166</v>
      </c>
      <c r="I75" s="9">
        <v>1206</v>
      </c>
      <c r="J75" s="9">
        <v>1130</v>
      </c>
      <c r="K75" s="9">
        <v>1161</v>
      </c>
      <c r="L75" s="9">
        <v>1170</v>
      </c>
      <c r="M75" s="9">
        <v>1115</v>
      </c>
      <c r="N75" s="9">
        <v>1145</v>
      </c>
      <c r="O75" s="9">
        <v>1040</v>
      </c>
      <c r="P75" s="9">
        <v>47</v>
      </c>
      <c r="Q75" s="9"/>
      <c r="R75" s="9"/>
      <c r="S75" s="9"/>
      <c r="T75" s="9"/>
      <c r="U75" s="9"/>
      <c r="V75" s="9"/>
      <c r="W75" s="9"/>
      <c r="X75" s="9"/>
      <c r="Y75" s="9">
        <v>14836</v>
      </c>
    </row>
    <row r="76" spans="1:25" s="11" customFormat="1">
      <c r="A76" s="9" t="s">
        <v>1937</v>
      </c>
      <c r="B76" s="9" t="s">
        <v>1938</v>
      </c>
      <c r="C76" s="9">
        <v>1890</v>
      </c>
      <c r="D76" s="9">
        <v>1916</v>
      </c>
      <c r="E76" s="9">
        <v>1971</v>
      </c>
      <c r="F76" s="9">
        <v>1920</v>
      </c>
      <c r="G76" s="9">
        <v>2062</v>
      </c>
      <c r="H76" s="9">
        <v>2040</v>
      </c>
      <c r="I76" s="9">
        <v>2096</v>
      </c>
      <c r="J76" s="9">
        <v>1866</v>
      </c>
      <c r="K76" s="9">
        <v>1945</v>
      </c>
      <c r="L76" s="9">
        <v>2219</v>
      </c>
      <c r="M76" s="9">
        <v>2070</v>
      </c>
      <c r="N76" s="9">
        <v>1931</v>
      </c>
      <c r="O76" s="9">
        <v>1885</v>
      </c>
      <c r="P76" s="9">
        <v>23</v>
      </c>
      <c r="Q76" s="9"/>
      <c r="R76" s="9"/>
      <c r="S76" s="9"/>
      <c r="T76" s="9"/>
      <c r="U76" s="9"/>
      <c r="V76" s="9"/>
      <c r="W76" s="9"/>
      <c r="X76" s="9"/>
      <c r="Y76" s="9">
        <v>25834</v>
      </c>
    </row>
    <row r="77" spans="1:25" s="11" customFormat="1">
      <c r="A77" s="9" t="s">
        <v>1980</v>
      </c>
      <c r="B77" s="9" t="s">
        <v>1981</v>
      </c>
      <c r="C77" s="9">
        <v>104</v>
      </c>
      <c r="D77" s="9">
        <v>109</v>
      </c>
      <c r="E77" s="9">
        <v>150</v>
      </c>
      <c r="F77" s="9">
        <v>121</v>
      </c>
      <c r="G77" s="9">
        <v>116</v>
      </c>
      <c r="H77" s="9">
        <v>104</v>
      </c>
      <c r="I77" s="9">
        <v>128</v>
      </c>
      <c r="J77" s="9">
        <v>103</v>
      </c>
      <c r="K77" s="9">
        <v>116</v>
      </c>
      <c r="L77" s="9">
        <v>135</v>
      </c>
      <c r="M77" s="9">
        <v>114</v>
      </c>
      <c r="N77" s="9">
        <v>111</v>
      </c>
      <c r="O77" s="9">
        <v>109</v>
      </c>
      <c r="P77" s="9"/>
      <c r="Q77" s="9"/>
      <c r="R77" s="9"/>
      <c r="S77" s="9"/>
      <c r="T77" s="9"/>
      <c r="U77" s="9"/>
      <c r="V77" s="9"/>
      <c r="W77" s="9"/>
      <c r="X77" s="9"/>
      <c r="Y77" s="9">
        <v>1520</v>
      </c>
    </row>
    <row r="78" spans="1:25" s="11" customFormat="1">
      <c r="A78" s="9" t="s">
        <v>1988</v>
      </c>
      <c r="B78" s="9" t="s">
        <v>1989</v>
      </c>
      <c r="C78" s="9">
        <v>2402</v>
      </c>
      <c r="D78" s="9">
        <v>2224</v>
      </c>
      <c r="E78" s="9">
        <v>2279</v>
      </c>
      <c r="F78" s="9">
        <v>2216</v>
      </c>
      <c r="G78" s="9">
        <v>2253</v>
      </c>
      <c r="H78" s="9">
        <v>2127</v>
      </c>
      <c r="I78" s="9">
        <v>2187</v>
      </c>
      <c r="J78" s="9">
        <v>2028</v>
      </c>
      <c r="K78" s="9">
        <v>1911</v>
      </c>
      <c r="L78" s="9">
        <v>1858</v>
      </c>
      <c r="M78" s="9">
        <v>1897</v>
      </c>
      <c r="N78" s="9">
        <v>1687</v>
      </c>
      <c r="O78" s="9">
        <v>1745</v>
      </c>
      <c r="P78" s="9"/>
      <c r="Q78" s="9"/>
      <c r="R78" s="9"/>
      <c r="S78" s="9"/>
      <c r="T78" s="9"/>
      <c r="U78" s="9"/>
      <c r="V78" s="9"/>
      <c r="W78" s="9"/>
      <c r="X78" s="9"/>
      <c r="Y78" s="9">
        <v>26814</v>
      </c>
    </row>
    <row r="79" spans="1:25" s="11" customFormat="1">
      <c r="A79" s="9" t="s">
        <v>2022</v>
      </c>
      <c r="B79" s="9" t="s">
        <v>2023</v>
      </c>
      <c r="C79" s="9">
        <v>519</v>
      </c>
      <c r="D79" s="9">
        <v>512</v>
      </c>
      <c r="E79" s="9">
        <v>519</v>
      </c>
      <c r="F79" s="9">
        <v>561</v>
      </c>
      <c r="G79" s="9">
        <v>506</v>
      </c>
      <c r="H79" s="9">
        <v>572</v>
      </c>
      <c r="I79" s="9">
        <v>591</v>
      </c>
      <c r="J79" s="9">
        <v>609</v>
      </c>
      <c r="K79" s="9">
        <v>573</v>
      </c>
      <c r="L79" s="9">
        <v>605</v>
      </c>
      <c r="M79" s="9">
        <v>612</v>
      </c>
      <c r="N79" s="9">
        <v>607</v>
      </c>
      <c r="O79" s="9">
        <v>527</v>
      </c>
      <c r="P79" s="9"/>
      <c r="Q79" s="9"/>
      <c r="R79" s="9"/>
      <c r="S79" s="9"/>
      <c r="T79" s="9"/>
      <c r="U79" s="9"/>
      <c r="V79" s="9"/>
      <c r="W79" s="9"/>
      <c r="X79" s="9"/>
      <c r="Y79" s="9">
        <v>7313</v>
      </c>
    </row>
    <row r="80" spans="1:25" s="11" customFormat="1">
      <c r="A80" s="9" t="s">
        <v>2035</v>
      </c>
      <c r="B80" s="9" t="s">
        <v>2036</v>
      </c>
      <c r="C80" s="9">
        <v>858</v>
      </c>
      <c r="D80" s="9">
        <v>828</v>
      </c>
      <c r="E80" s="9">
        <v>919</v>
      </c>
      <c r="F80" s="9">
        <v>914</v>
      </c>
      <c r="G80" s="9">
        <v>957</v>
      </c>
      <c r="H80" s="9">
        <v>1012</v>
      </c>
      <c r="I80" s="9">
        <v>990</v>
      </c>
      <c r="J80" s="9">
        <v>988</v>
      </c>
      <c r="K80" s="9">
        <v>955</v>
      </c>
      <c r="L80" s="9">
        <v>992</v>
      </c>
      <c r="M80" s="9">
        <v>1057</v>
      </c>
      <c r="N80" s="9">
        <v>946</v>
      </c>
      <c r="O80" s="9">
        <v>919</v>
      </c>
      <c r="P80" s="9"/>
      <c r="Q80" s="9"/>
      <c r="R80" s="9"/>
      <c r="S80" s="9"/>
      <c r="T80" s="9"/>
      <c r="U80" s="9"/>
      <c r="V80" s="9"/>
      <c r="W80" s="9"/>
      <c r="X80" s="9"/>
      <c r="Y80" s="9">
        <v>12335</v>
      </c>
    </row>
    <row r="81" spans="1:30" s="11" customFormat="1">
      <c r="A81" s="9" t="s">
        <v>2056</v>
      </c>
      <c r="B81" s="9" t="s">
        <v>2057</v>
      </c>
      <c r="C81" s="9">
        <v>108</v>
      </c>
      <c r="D81" s="9">
        <v>79</v>
      </c>
      <c r="E81" s="9">
        <v>83</v>
      </c>
      <c r="F81" s="9">
        <v>87</v>
      </c>
      <c r="G81" s="9">
        <v>92</v>
      </c>
      <c r="H81" s="9">
        <v>122</v>
      </c>
      <c r="I81" s="9">
        <v>87</v>
      </c>
      <c r="J81" s="9">
        <v>104</v>
      </c>
      <c r="K81" s="9">
        <v>109</v>
      </c>
      <c r="L81" s="9">
        <v>137</v>
      </c>
      <c r="M81" s="9">
        <v>117</v>
      </c>
      <c r="N81" s="9">
        <v>111</v>
      </c>
      <c r="O81" s="9">
        <v>85</v>
      </c>
      <c r="P81" s="9"/>
      <c r="Q81" s="9"/>
      <c r="R81" s="9"/>
      <c r="S81" s="9"/>
      <c r="T81" s="9"/>
      <c r="U81" s="9"/>
      <c r="V81" s="9"/>
      <c r="W81" s="9"/>
      <c r="X81" s="9"/>
      <c r="Y81" s="9">
        <v>1321</v>
      </c>
    </row>
    <row r="82" spans="1:30" s="11" customFormat="1">
      <c r="A82" s="9" t="s">
        <v>148</v>
      </c>
      <c r="B82" s="9" t="s">
        <v>2062</v>
      </c>
      <c r="C82" s="9">
        <v>429</v>
      </c>
      <c r="D82" s="9">
        <v>430</v>
      </c>
      <c r="E82" s="9">
        <v>418</v>
      </c>
      <c r="F82" s="9">
        <v>435</v>
      </c>
      <c r="G82" s="9">
        <v>471</v>
      </c>
      <c r="H82" s="9">
        <v>474</v>
      </c>
      <c r="I82" s="9">
        <v>485</v>
      </c>
      <c r="J82" s="9">
        <v>381</v>
      </c>
      <c r="K82" s="9">
        <v>357</v>
      </c>
      <c r="L82" s="9">
        <v>403</v>
      </c>
      <c r="M82" s="9">
        <v>439</v>
      </c>
      <c r="N82" s="9">
        <v>330</v>
      </c>
      <c r="O82" s="9">
        <v>370</v>
      </c>
      <c r="P82" s="9"/>
      <c r="Q82" s="9"/>
      <c r="R82" s="9"/>
      <c r="S82" s="9"/>
      <c r="T82" s="9"/>
      <c r="U82" s="9"/>
      <c r="V82" s="9"/>
      <c r="W82" s="9"/>
      <c r="X82" s="9"/>
      <c r="Y82" s="9">
        <v>5422</v>
      </c>
    </row>
    <row r="83" spans="1:30" s="11" customFormat="1">
      <c r="A83" s="9" t="s">
        <v>2074</v>
      </c>
      <c r="B83" s="9" t="s">
        <v>2075</v>
      </c>
      <c r="C83" s="9">
        <v>610</v>
      </c>
      <c r="D83" s="9">
        <v>627</v>
      </c>
      <c r="E83" s="9">
        <v>693</v>
      </c>
      <c r="F83" s="9">
        <v>659</v>
      </c>
      <c r="G83" s="9">
        <v>650</v>
      </c>
      <c r="H83" s="9">
        <v>762</v>
      </c>
      <c r="I83" s="9">
        <v>755</v>
      </c>
      <c r="J83" s="9">
        <v>690</v>
      </c>
      <c r="K83" s="9">
        <v>732</v>
      </c>
      <c r="L83" s="9">
        <v>702</v>
      </c>
      <c r="M83" s="9">
        <v>812</v>
      </c>
      <c r="N83" s="9">
        <v>755</v>
      </c>
      <c r="O83" s="9">
        <v>752</v>
      </c>
      <c r="P83" s="9">
        <v>29</v>
      </c>
      <c r="Q83" s="9"/>
      <c r="R83" s="9"/>
      <c r="S83" s="9"/>
      <c r="T83" s="9"/>
      <c r="U83" s="9"/>
      <c r="V83" s="9"/>
      <c r="W83" s="9"/>
      <c r="X83" s="9"/>
      <c r="Y83" s="9">
        <v>9228</v>
      </c>
    </row>
    <row r="84" spans="1:30" s="11" customFormat="1">
      <c r="A84" s="9" t="s">
        <v>2094</v>
      </c>
      <c r="B84" s="9" t="s">
        <v>2095</v>
      </c>
      <c r="C84" s="9">
        <v>139</v>
      </c>
      <c r="D84" s="9">
        <v>109</v>
      </c>
      <c r="E84" s="9">
        <v>110</v>
      </c>
      <c r="F84" s="9">
        <v>123</v>
      </c>
      <c r="G84" s="9">
        <v>138</v>
      </c>
      <c r="H84" s="9">
        <v>153</v>
      </c>
      <c r="I84" s="9">
        <v>160</v>
      </c>
      <c r="J84" s="9">
        <v>106</v>
      </c>
      <c r="K84" s="9">
        <v>119</v>
      </c>
      <c r="L84" s="9">
        <v>130</v>
      </c>
      <c r="M84" s="9">
        <v>81</v>
      </c>
      <c r="N84" s="9">
        <v>148</v>
      </c>
      <c r="O84" s="9">
        <v>103</v>
      </c>
      <c r="P84" s="9"/>
      <c r="Q84" s="9"/>
      <c r="R84" s="9"/>
      <c r="S84" s="9"/>
      <c r="T84" s="9"/>
      <c r="U84" s="9"/>
      <c r="V84" s="9"/>
      <c r="W84" s="9"/>
      <c r="X84" s="9"/>
      <c r="Y84" s="9">
        <v>1619</v>
      </c>
    </row>
    <row r="85" spans="1:30" s="11" customFormat="1">
      <c r="A85" s="9" t="s">
        <v>2100</v>
      </c>
      <c r="B85" s="9" t="s">
        <v>2101</v>
      </c>
      <c r="C85" s="9">
        <v>344</v>
      </c>
      <c r="D85" s="9">
        <v>352</v>
      </c>
      <c r="E85" s="9">
        <v>336</v>
      </c>
      <c r="F85" s="9">
        <v>363</v>
      </c>
      <c r="G85" s="9">
        <v>401</v>
      </c>
      <c r="H85" s="9">
        <v>338</v>
      </c>
      <c r="I85" s="9">
        <v>312</v>
      </c>
      <c r="J85" s="9">
        <v>314</v>
      </c>
      <c r="K85" s="9">
        <v>303</v>
      </c>
      <c r="L85" s="9">
        <v>324</v>
      </c>
      <c r="M85" s="9">
        <v>344</v>
      </c>
      <c r="N85" s="9">
        <v>342</v>
      </c>
      <c r="O85" s="9">
        <v>290</v>
      </c>
      <c r="P85" s="9"/>
      <c r="Q85" s="9"/>
      <c r="R85" s="9"/>
      <c r="S85" s="9"/>
      <c r="T85" s="9"/>
      <c r="U85" s="9"/>
      <c r="V85" s="9"/>
      <c r="W85" s="9"/>
      <c r="X85" s="9"/>
      <c r="Y85" s="9">
        <v>4363</v>
      </c>
    </row>
    <row r="86" spans="1:30" s="11" customFormat="1">
      <c r="A86" s="9" t="s">
        <v>2110</v>
      </c>
      <c r="B86" s="9" t="s">
        <v>2111</v>
      </c>
      <c r="C86" s="9">
        <v>1677</v>
      </c>
      <c r="D86" s="9">
        <v>1777</v>
      </c>
      <c r="E86" s="9">
        <v>1717</v>
      </c>
      <c r="F86" s="9">
        <v>1790</v>
      </c>
      <c r="G86" s="9">
        <v>1899</v>
      </c>
      <c r="H86" s="9">
        <v>1878</v>
      </c>
      <c r="I86" s="9">
        <v>1818</v>
      </c>
      <c r="J86" s="9">
        <v>1784</v>
      </c>
      <c r="K86" s="9">
        <v>1762</v>
      </c>
      <c r="L86" s="9">
        <v>1939</v>
      </c>
      <c r="M86" s="9">
        <v>1891</v>
      </c>
      <c r="N86" s="9">
        <v>1766</v>
      </c>
      <c r="O86" s="9">
        <v>1708</v>
      </c>
      <c r="P86" s="9"/>
      <c r="Q86" s="9"/>
      <c r="R86" s="9"/>
      <c r="S86" s="9"/>
      <c r="T86" s="9"/>
      <c r="U86" s="9"/>
      <c r="V86" s="9"/>
      <c r="W86" s="9"/>
      <c r="X86" s="9"/>
      <c r="Y86" s="9">
        <v>23406</v>
      </c>
    </row>
    <row r="87" spans="1:30" s="11" customFormat="1">
      <c r="A87" s="9" t="s">
        <v>2146</v>
      </c>
      <c r="B87" s="9" t="s">
        <v>2147</v>
      </c>
      <c r="C87" s="9">
        <v>151</v>
      </c>
      <c r="D87" s="9">
        <v>162</v>
      </c>
      <c r="E87" s="9">
        <v>137</v>
      </c>
      <c r="F87" s="9">
        <v>154</v>
      </c>
      <c r="G87" s="9">
        <v>155</v>
      </c>
      <c r="H87" s="9">
        <v>187</v>
      </c>
      <c r="I87" s="9">
        <v>154</v>
      </c>
      <c r="J87" s="9">
        <v>161</v>
      </c>
      <c r="K87" s="9">
        <v>179</v>
      </c>
      <c r="L87" s="9">
        <v>161</v>
      </c>
      <c r="M87" s="9">
        <v>186</v>
      </c>
      <c r="N87" s="9">
        <v>178</v>
      </c>
      <c r="O87" s="9">
        <v>154</v>
      </c>
      <c r="P87" s="9"/>
      <c r="Q87" s="9"/>
      <c r="R87" s="9"/>
      <c r="S87" s="9"/>
      <c r="T87" s="9"/>
      <c r="U87" s="9"/>
      <c r="V87" s="9"/>
      <c r="W87" s="9"/>
      <c r="X87" s="9"/>
      <c r="Y87" s="9">
        <v>2119</v>
      </c>
    </row>
    <row r="88" spans="1:30" s="11" customFormat="1">
      <c r="A88" s="9" t="s">
        <v>2155</v>
      </c>
      <c r="B88" s="9" t="s">
        <v>2156</v>
      </c>
      <c r="C88" s="9">
        <v>1138</v>
      </c>
      <c r="D88" s="9">
        <v>1176</v>
      </c>
      <c r="E88" s="9">
        <v>1121</v>
      </c>
      <c r="F88" s="9">
        <v>1200</v>
      </c>
      <c r="G88" s="9">
        <v>1215</v>
      </c>
      <c r="H88" s="9">
        <v>1255</v>
      </c>
      <c r="I88" s="9">
        <v>1271</v>
      </c>
      <c r="J88" s="9">
        <v>1253</v>
      </c>
      <c r="K88" s="9">
        <v>1216</v>
      </c>
      <c r="L88" s="9">
        <v>1269</v>
      </c>
      <c r="M88" s="9">
        <v>1383</v>
      </c>
      <c r="N88" s="9">
        <v>1252</v>
      </c>
      <c r="O88" s="9">
        <v>1205</v>
      </c>
      <c r="P88" s="9">
        <v>4</v>
      </c>
      <c r="Q88" s="9"/>
      <c r="R88" s="9"/>
      <c r="S88" s="9"/>
      <c r="T88" s="9"/>
      <c r="U88" s="9"/>
      <c r="V88" s="9"/>
      <c r="W88" s="9"/>
      <c r="X88" s="9"/>
      <c r="Y88" s="9">
        <v>15958</v>
      </c>
    </row>
    <row r="89" spans="1:30" s="11" customFormat="1">
      <c r="A89" s="9" t="s">
        <v>2187</v>
      </c>
      <c r="B89" s="9" t="s">
        <v>2188</v>
      </c>
      <c r="C89" s="9">
        <v>363</v>
      </c>
      <c r="D89" s="9">
        <v>337</v>
      </c>
      <c r="E89" s="9">
        <v>378</v>
      </c>
      <c r="F89" s="9">
        <v>354</v>
      </c>
      <c r="G89" s="9">
        <v>345</v>
      </c>
      <c r="H89" s="9">
        <v>367</v>
      </c>
      <c r="I89" s="9">
        <v>359</v>
      </c>
      <c r="J89" s="9">
        <v>346</v>
      </c>
      <c r="K89" s="9">
        <v>342</v>
      </c>
      <c r="L89" s="9">
        <v>344</v>
      </c>
      <c r="M89" s="9">
        <v>331</v>
      </c>
      <c r="N89" s="9">
        <v>330</v>
      </c>
      <c r="O89" s="9">
        <v>294</v>
      </c>
      <c r="P89" s="9"/>
      <c r="Q89" s="9"/>
      <c r="R89" s="9"/>
      <c r="S89" s="9"/>
      <c r="T89" s="9"/>
      <c r="U89" s="9"/>
      <c r="V89" s="9"/>
      <c r="W89" s="9"/>
      <c r="X89" s="9"/>
      <c r="Y89" s="9">
        <v>4490</v>
      </c>
    </row>
    <row r="90" spans="1:30" s="11" customFormat="1">
      <c r="A90" s="9" t="s">
        <v>2197</v>
      </c>
      <c r="B90" s="9" t="s">
        <v>2198</v>
      </c>
      <c r="C90" s="9">
        <v>488</v>
      </c>
      <c r="D90" s="9">
        <v>502</v>
      </c>
      <c r="E90" s="9">
        <v>566</v>
      </c>
      <c r="F90" s="9">
        <v>499</v>
      </c>
      <c r="G90" s="9">
        <v>591</v>
      </c>
      <c r="H90" s="9">
        <v>544</v>
      </c>
      <c r="I90" s="9">
        <v>621</v>
      </c>
      <c r="J90" s="9">
        <v>604</v>
      </c>
      <c r="K90" s="9">
        <v>534</v>
      </c>
      <c r="L90" s="9">
        <v>566</v>
      </c>
      <c r="M90" s="9">
        <v>563</v>
      </c>
      <c r="N90" s="9">
        <v>512</v>
      </c>
      <c r="O90" s="9">
        <v>497</v>
      </c>
      <c r="P90" s="9">
        <v>17</v>
      </c>
      <c r="Q90" s="9"/>
      <c r="R90" s="9"/>
      <c r="S90" s="9"/>
      <c r="T90" s="9"/>
      <c r="U90" s="9"/>
      <c r="V90" s="9"/>
      <c r="W90" s="9"/>
      <c r="X90" s="9"/>
      <c r="Y90" s="9">
        <v>7104</v>
      </c>
    </row>
    <row r="91" spans="1:30" s="11" customFormat="1">
      <c r="A91" s="9" t="s">
        <v>2213</v>
      </c>
      <c r="B91" s="9" t="s">
        <v>2214</v>
      </c>
      <c r="C91" s="9">
        <v>1747</v>
      </c>
      <c r="D91" s="9">
        <v>1687</v>
      </c>
      <c r="E91" s="9">
        <v>1682</v>
      </c>
      <c r="F91" s="9">
        <v>1693</v>
      </c>
      <c r="G91" s="9">
        <v>1805</v>
      </c>
      <c r="H91" s="9">
        <v>1827</v>
      </c>
      <c r="I91" s="9">
        <v>1725</v>
      </c>
      <c r="J91" s="9">
        <v>1714</v>
      </c>
      <c r="K91" s="9">
        <v>1618</v>
      </c>
      <c r="L91" s="9">
        <v>1632</v>
      </c>
      <c r="M91" s="9">
        <v>1653</v>
      </c>
      <c r="N91" s="9">
        <v>1525</v>
      </c>
      <c r="O91" s="9">
        <v>1418</v>
      </c>
      <c r="P91" s="9">
        <v>42</v>
      </c>
      <c r="Q91" s="9"/>
      <c r="R91" s="9"/>
      <c r="S91" s="9"/>
      <c r="T91" s="9"/>
      <c r="U91" s="9"/>
      <c r="V91" s="9"/>
      <c r="W91" s="9"/>
      <c r="X91" s="9"/>
      <c r="Y91" s="9">
        <v>21768</v>
      </c>
    </row>
    <row r="92" spans="1:30" s="11" customFormat="1">
      <c r="A92" s="9" t="s">
        <v>2252</v>
      </c>
      <c r="B92" s="9" t="s">
        <v>2253</v>
      </c>
      <c r="C92" s="9">
        <v>866</v>
      </c>
      <c r="D92" s="9">
        <v>854</v>
      </c>
      <c r="E92" s="9">
        <v>858</v>
      </c>
      <c r="F92" s="9">
        <v>855</v>
      </c>
      <c r="G92" s="9">
        <v>901</v>
      </c>
      <c r="H92" s="9">
        <v>933</v>
      </c>
      <c r="I92" s="9">
        <v>910</v>
      </c>
      <c r="J92" s="9">
        <v>876</v>
      </c>
      <c r="K92" s="9">
        <v>871</v>
      </c>
      <c r="L92" s="9">
        <v>934</v>
      </c>
      <c r="M92" s="9">
        <v>886</v>
      </c>
      <c r="N92" s="9">
        <v>941</v>
      </c>
      <c r="O92" s="9">
        <v>896</v>
      </c>
      <c r="P92" s="9">
        <v>24</v>
      </c>
      <c r="Q92" s="9"/>
      <c r="R92" s="9"/>
      <c r="S92" s="9"/>
      <c r="T92" s="9"/>
      <c r="U92" s="9"/>
      <c r="V92" s="9"/>
      <c r="W92" s="9"/>
      <c r="X92" s="9"/>
      <c r="Y92" s="9">
        <v>11605</v>
      </c>
      <c r="Z92" s="9"/>
      <c r="AA92" s="9"/>
      <c r="AB92" s="9"/>
      <c r="AC92" s="9"/>
      <c r="AD92" s="9"/>
    </row>
    <row r="93" spans="1:30" s="11" customFormat="1">
      <c r="A93" s="9" t="s">
        <v>2274</v>
      </c>
      <c r="B93" s="9" t="s">
        <v>2275</v>
      </c>
      <c r="C93" s="9">
        <v>1330</v>
      </c>
      <c r="D93" s="9">
        <v>1389</v>
      </c>
      <c r="E93" s="9">
        <v>1333</v>
      </c>
      <c r="F93" s="9">
        <v>1310</v>
      </c>
      <c r="G93" s="9">
        <v>1502</v>
      </c>
      <c r="H93" s="9">
        <v>1548</v>
      </c>
      <c r="I93" s="9">
        <v>1498</v>
      </c>
      <c r="J93" s="9">
        <v>1477</v>
      </c>
      <c r="K93" s="9">
        <v>1377</v>
      </c>
      <c r="L93" s="9">
        <v>1574</v>
      </c>
      <c r="M93" s="9">
        <v>1604</v>
      </c>
      <c r="N93" s="9">
        <v>1421</v>
      </c>
      <c r="O93" s="9">
        <v>1395</v>
      </c>
      <c r="P93" s="9"/>
      <c r="Q93" s="9"/>
      <c r="R93" s="9"/>
      <c r="S93" s="9"/>
      <c r="T93" s="9"/>
      <c r="U93" s="9"/>
      <c r="V93" s="9"/>
      <c r="W93" s="9"/>
      <c r="X93" s="9"/>
      <c r="Y93" s="9">
        <v>18758</v>
      </c>
      <c r="Z93" s="9"/>
      <c r="AA93" s="9"/>
      <c r="AB93" s="9"/>
      <c r="AC93" s="9"/>
      <c r="AD93" s="9"/>
    </row>
    <row r="94" spans="1:30" s="11" customFormat="1">
      <c r="A94" s="9" t="s">
        <v>2308</v>
      </c>
      <c r="B94" s="9" t="s">
        <v>2309</v>
      </c>
      <c r="C94" s="9">
        <v>633</v>
      </c>
      <c r="D94" s="9">
        <v>615</v>
      </c>
      <c r="E94" s="9">
        <v>563</v>
      </c>
      <c r="F94" s="9">
        <v>536</v>
      </c>
      <c r="G94" s="9">
        <v>581</v>
      </c>
      <c r="H94" s="9">
        <v>623</v>
      </c>
      <c r="I94" s="9">
        <v>637</v>
      </c>
      <c r="J94" s="9">
        <v>548</v>
      </c>
      <c r="K94" s="9">
        <v>594</v>
      </c>
      <c r="L94" s="9">
        <v>687</v>
      </c>
      <c r="M94" s="9">
        <v>622</v>
      </c>
      <c r="N94" s="9">
        <v>631</v>
      </c>
      <c r="O94" s="9">
        <v>586</v>
      </c>
      <c r="P94" s="9"/>
      <c r="Q94" s="9"/>
      <c r="R94" s="9"/>
      <c r="S94" s="9"/>
      <c r="T94" s="9"/>
      <c r="U94" s="9"/>
      <c r="V94" s="9"/>
      <c r="W94" s="9"/>
      <c r="X94" s="9"/>
      <c r="Y94" s="9">
        <v>7856</v>
      </c>
      <c r="Z94" s="9"/>
      <c r="AA94" s="9"/>
      <c r="AB94" s="9"/>
      <c r="AC94" s="9"/>
      <c r="AD94" s="9"/>
    </row>
    <row r="95" spans="1:30" s="11" customFormat="1">
      <c r="A95" s="9" t="s">
        <v>2328</v>
      </c>
      <c r="B95" s="9" t="s">
        <v>2329</v>
      </c>
      <c r="C95" s="9">
        <v>605</v>
      </c>
      <c r="D95" s="9">
        <v>626</v>
      </c>
      <c r="E95" s="9">
        <v>586</v>
      </c>
      <c r="F95" s="9">
        <v>595</v>
      </c>
      <c r="G95" s="9">
        <v>605</v>
      </c>
      <c r="H95" s="9">
        <v>620</v>
      </c>
      <c r="I95" s="9">
        <v>598</v>
      </c>
      <c r="J95" s="9">
        <v>641</v>
      </c>
      <c r="K95" s="9">
        <v>616</v>
      </c>
      <c r="L95" s="9">
        <v>652</v>
      </c>
      <c r="M95" s="9">
        <v>639</v>
      </c>
      <c r="N95" s="9">
        <v>621</v>
      </c>
      <c r="O95" s="9">
        <v>579</v>
      </c>
      <c r="P95" s="9">
        <v>55</v>
      </c>
      <c r="Q95" s="9"/>
      <c r="R95" s="9"/>
      <c r="S95" s="9"/>
      <c r="T95" s="9"/>
      <c r="U95" s="9"/>
      <c r="V95" s="9"/>
      <c r="W95" s="9"/>
      <c r="X95" s="9"/>
      <c r="Y95" s="9">
        <v>8038</v>
      </c>
      <c r="Z95" s="9"/>
      <c r="AA95" s="9"/>
      <c r="AB95" s="9"/>
      <c r="AC95" s="9"/>
      <c r="AD95" s="9"/>
    </row>
    <row r="96" spans="1:30" s="11" customFormat="1">
      <c r="A96" s="9" t="s">
        <v>2346</v>
      </c>
      <c r="B96" s="9" t="s">
        <v>2347</v>
      </c>
      <c r="C96" s="9">
        <v>251</v>
      </c>
      <c r="D96" s="9">
        <v>273</v>
      </c>
      <c r="E96" s="9">
        <v>217</v>
      </c>
      <c r="F96" s="9">
        <v>213</v>
      </c>
      <c r="G96" s="9">
        <v>237</v>
      </c>
      <c r="H96" s="9">
        <v>247</v>
      </c>
      <c r="I96" s="9">
        <v>254</v>
      </c>
      <c r="J96" s="9">
        <v>228</v>
      </c>
      <c r="K96" s="9">
        <v>225</v>
      </c>
      <c r="L96" s="9">
        <v>224</v>
      </c>
      <c r="M96" s="9">
        <v>199</v>
      </c>
      <c r="N96" s="9">
        <v>204</v>
      </c>
      <c r="O96" s="9">
        <v>184</v>
      </c>
      <c r="P96" s="9"/>
      <c r="Q96" s="9"/>
      <c r="R96" s="9"/>
      <c r="S96" s="9"/>
      <c r="T96" s="9"/>
      <c r="U96" s="9"/>
      <c r="V96" s="9"/>
      <c r="W96" s="9"/>
      <c r="X96" s="9"/>
      <c r="Y96" s="9">
        <v>2956</v>
      </c>
      <c r="Z96" s="9"/>
      <c r="AA96" s="9"/>
      <c r="AB96" s="9"/>
      <c r="AC96" s="9"/>
      <c r="AD96" s="9"/>
    </row>
    <row r="97" spans="1:30" s="11" customFormat="1">
      <c r="A97" s="9" t="s">
        <v>2353</v>
      </c>
      <c r="B97" s="9" t="s">
        <v>2354</v>
      </c>
      <c r="C97" s="9">
        <v>402</v>
      </c>
      <c r="D97" s="9">
        <v>450</v>
      </c>
      <c r="E97" s="9">
        <v>461</v>
      </c>
      <c r="F97" s="9">
        <v>437</v>
      </c>
      <c r="G97" s="9">
        <v>479</v>
      </c>
      <c r="H97" s="9">
        <v>490</v>
      </c>
      <c r="I97" s="9">
        <v>479</v>
      </c>
      <c r="J97" s="9">
        <v>461</v>
      </c>
      <c r="K97" s="9">
        <v>371</v>
      </c>
      <c r="L97" s="9">
        <v>375</v>
      </c>
      <c r="M97" s="9">
        <v>421</v>
      </c>
      <c r="N97" s="9">
        <v>392</v>
      </c>
      <c r="O97" s="9">
        <v>338</v>
      </c>
      <c r="P97" s="9">
        <v>14</v>
      </c>
      <c r="Q97" s="9"/>
      <c r="R97" s="9"/>
      <c r="S97" s="9"/>
      <c r="T97" s="9">
        <v>1</v>
      </c>
      <c r="U97" s="9">
        <v>3</v>
      </c>
      <c r="V97" s="9">
        <v>7</v>
      </c>
      <c r="W97" s="9">
        <v>8</v>
      </c>
      <c r="X97" s="9"/>
      <c r="Y97" s="9">
        <v>5589</v>
      </c>
      <c r="Z97" s="9"/>
      <c r="AA97" s="9"/>
      <c r="AB97" s="9"/>
      <c r="AC97" s="9"/>
      <c r="AD97" s="9"/>
    </row>
    <row r="98" spans="1:30" s="11" customFormat="1">
      <c r="A98" s="9" t="s">
        <v>2366</v>
      </c>
      <c r="B98" s="9" t="s">
        <v>2367</v>
      </c>
      <c r="C98" s="9">
        <v>642</v>
      </c>
      <c r="D98" s="9">
        <v>622</v>
      </c>
      <c r="E98" s="9">
        <v>640</v>
      </c>
      <c r="F98" s="9">
        <v>670</v>
      </c>
      <c r="G98" s="9">
        <v>688</v>
      </c>
      <c r="H98" s="9">
        <v>674</v>
      </c>
      <c r="I98" s="9">
        <v>660</v>
      </c>
      <c r="J98" s="9">
        <v>642</v>
      </c>
      <c r="K98" s="9">
        <v>618</v>
      </c>
      <c r="L98" s="9">
        <v>628</v>
      </c>
      <c r="M98" s="9">
        <v>618</v>
      </c>
      <c r="N98" s="9">
        <v>614</v>
      </c>
      <c r="O98" s="9">
        <v>680</v>
      </c>
      <c r="P98" s="9">
        <v>26</v>
      </c>
      <c r="Q98" s="9"/>
      <c r="R98" s="9"/>
      <c r="S98" s="9"/>
      <c r="T98" s="9"/>
      <c r="U98" s="9"/>
      <c r="V98" s="9"/>
      <c r="W98" s="9"/>
      <c r="X98" s="9"/>
      <c r="Y98" s="9">
        <v>8422</v>
      </c>
      <c r="Z98" s="9"/>
      <c r="AA98" s="9"/>
      <c r="AB98" s="9"/>
      <c r="AC98" s="9"/>
      <c r="AD98" s="9"/>
    </row>
    <row r="99" spans="1:30" s="11" customFormat="1">
      <c r="A99" s="9" t="s">
        <v>2389</v>
      </c>
      <c r="B99" s="9" t="s">
        <v>2390</v>
      </c>
      <c r="C99" s="9">
        <v>411</v>
      </c>
      <c r="D99" s="9">
        <v>412</v>
      </c>
      <c r="E99" s="9">
        <v>426</v>
      </c>
      <c r="F99" s="9">
        <v>410</v>
      </c>
      <c r="G99" s="9">
        <v>411</v>
      </c>
      <c r="H99" s="9">
        <v>445</v>
      </c>
      <c r="I99" s="9">
        <v>460</v>
      </c>
      <c r="J99" s="9">
        <v>468</v>
      </c>
      <c r="K99" s="9">
        <v>440</v>
      </c>
      <c r="L99" s="9">
        <v>479</v>
      </c>
      <c r="M99" s="9">
        <v>508</v>
      </c>
      <c r="N99" s="9">
        <v>510</v>
      </c>
      <c r="O99" s="9">
        <v>443</v>
      </c>
      <c r="P99" s="9">
        <v>5</v>
      </c>
      <c r="Q99" s="9"/>
      <c r="R99" s="9"/>
      <c r="S99" s="9"/>
      <c r="T99" s="9"/>
      <c r="U99" s="9"/>
      <c r="V99" s="9"/>
      <c r="W99" s="9"/>
      <c r="X99" s="9"/>
      <c r="Y99" s="9">
        <v>5828</v>
      </c>
      <c r="Z99" s="9"/>
      <c r="AA99" s="9"/>
      <c r="AB99" s="9"/>
      <c r="AC99" s="9"/>
      <c r="AD99" s="9"/>
    </row>
    <row r="100" spans="1:30" s="11" customFormat="1">
      <c r="A100" s="9" t="s">
        <v>2410</v>
      </c>
      <c r="B100" s="9" t="s">
        <v>2411</v>
      </c>
      <c r="C100" s="9">
        <v>510</v>
      </c>
      <c r="D100" s="9">
        <v>510</v>
      </c>
      <c r="E100" s="9">
        <v>524</v>
      </c>
      <c r="F100" s="9">
        <v>546</v>
      </c>
      <c r="G100" s="9">
        <v>608</v>
      </c>
      <c r="H100" s="9">
        <v>636</v>
      </c>
      <c r="I100" s="9">
        <v>653</v>
      </c>
      <c r="J100" s="9">
        <v>580</v>
      </c>
      <c r="K100" s="9">
        <v>638</v>
      </c>
      <c r="L100" s="9">
        <v>595</v>
      </c>
      <c r="M100" s="9">
        <v>609</v>
      </c>
      <c r="N100" s="9">
        <v>645</v>
      </c>
      <c r="O100" s="9">
        <v>551</v>
      </c>
      <c r="P100" s="9">
        <v>46</v>
      </c>
      <c r="Q100" s="9"/>
      <c r="R100" s="9"/>
      <c r="S100" s="9"/>
      <c r="T100" s="9"/>
      <c r="U100" s="9"/>
      <c r="V100" s="9"/>
      <c r="W100" s="9"/>
      <c r="X100" s="9"/>
      <c r="Y100" s="9">
        <v>7651</v>
      </c>
      <c r="Z100" s="9"/>
      <c r="AA100" s="9"/>
      <c r="AB100" s="9"/>
      <c r="AC100" s="9"/>
      <c r="AD100" s="9"/>
    </row>
    <row r="101" spans="1:30" s="11" customFormat="1">
      <c r="A101" s="9" t="s">
        <v>2430</v>
      </c>
      <c r="B101" s="9" t="s">
        <v>2431</v>
      </c>
      <c r="C101" s="9">
        <v>85</v>
      </c>
      <c r="D101" s="9">
        <v>90</v>
      </c>
      <c r="E101" s="9">
        <v>87</v>
      </c>
      <c r="F101" s="9">
        <v>94</v>
      </c>
      <c r="G101" s="9">
        <v>95</v>
      </c>
      <c r="H101" s="9">
        <v>87</v>
      </c>
      <c r="I101" s="9">
        <v>105</v>
      </c>
      <c r="J101" s="9">
        <v>96</v>
      </c>
      <c r="K101" s="9">
        <v>87</v>
      </c>
      <c r="L101" s="9">
        <v>80</v>
      </c>
      <c r="M101" s="9">
        <v>95</v>
      </c>
      <c r="N101" s="9">
        <v>99</v>
      </c>
      <c r="O101" s="9">
        <v>79</v>
      </c>
      <c r="P101" s="9"/>
      <c r="Q101" s="9"/>
      <c r="R101" s="9"/>
      <c r="S101" s="9"/>
      <c r="T101" s="9"/>
      <c r="U101" s="9"/>
      <c r="V101" s="9"/>
      <c r="W101" s="9"/>
      <c r="X101" s="9"/>
      <c r="Y101" s="9">
        <v>1179</v>
      </c>
      <c r="Z101" s="9"/>
      <c r="AA101" s="9"/>
      <c r="AB101" s="9"/>
      <c r="AC101" s="9"/>
      <c r="AD101" s="9"/>
    </row>
    <row r="102" spans="1:30" s="11" customFormat="1">
      <c r="A102" s="9" t="s">
        <v>2435</v>
      </c>
      <c r="B102" s="9" t="s">
        <v>2436</v>
      </c>
      <c r="C102" s="9">
        <v>108</v>
      </c>
      <c r="D102" s="9">
        <v>107</v>
      </c>
      <c r="E102" s="9">
        <v>113</v>
      </c>
      <c r="F102" s="9">
        <v>126</v>
      </c>
      <c r="G102" s="9">
        <v>117</v>
      </c>
      <c r="H102" s="9">
        <v>145</v>
      </c>
      <c r="I102" s="9">
        <v>130</v>
      </c>
      <c r="J102" s="9">
        <v>138</v>
      </c>
      <c r="K102" s="9">
        <v>108</v>
      </c>
      <c r="L102" s="9">
        <v>142</v>
      </c>
      <c r="M102" s="9">
        <v>129</v>
      </c>
      <c r="N102" s="9">
        <v>124</v>
      </c>
      <c r="O102" s="9">
        <v>148</v>
      </c>
      <c r="P102" s="9"/>
      <c r="Q102" s="9"/>
      <c r="R102" s="9"/>
      <c r="S102" s="9"/>
      <c r="T102" s="9"/>
      <c r="U102" s="9"/>
      <c r="V102" s="9"/>
      <c r="W102" s="9"/>
      <c r="X102" s="9"/>
      <c r="Y102" s="9">
        <v>1635</v>
      </c>
      <c r="Z102" s="9"/>
      <c r="AA102" s="9"/>
      <c r="AB102" s="9"/>
      <c r="AC102" s="9"/>
      <c r="AD102" s="9"/>
    </row>
    <row r="103" spans="1:30" s="11" customFormat="1">
      <c r="A103" s="9" t="s">
        <v>2441</v>
      </c>
      <c r="B103" s="9" t="s">
        <v>2442</v>
      </c>
      <c r="C103" s="9">
        <v>169</v>
      </c>
      <c r="D103" s="9">
        <v>131</v>
      </c>
      <c r="E103" s="9">
        <v>140</v>
      </c>
      <c r="F103" s="9">
        <v>140</v>
      </c>
      <c r="G103" s="9">
        <v>147</v>
      </c>
      <c r="H103" s="9">
        <v>161</v>
      </c>
      <c r="I103" s="9">
        <v>162</v>
      </c>
      <c r="J103" s="9">
        <v>147</v>
      </c>
      <c r="K103" s="9">
        <v>167</v>
      </c>
      <c r="L103" s="9">
        <v>171</v>
      </c>
      <c r="M103" s="9">
        <v>146</v>
      </c>
      <c r="N103" s="9">
        <v>147</v>
      </c>
      <c r="O103" s="9">
        <v>122</v>
      </c>
      <c r="P103" s="9"/>
      <c r="Q103" s="9"/>
      <c r="R103" s="9"/>
      <c r="S103" s="9"/>
      <c r="T103" s="9"/>
      <c r="U103" s="9"/>
      <c r="V103" s="9"/>
      <c r="W103" s="9"/>
      <c r="X103" s="9"/>
      <c r="Y103" s="9">
        <v>1950</v>
      </c>
      <c r="Z103" s="9"/>
      <c r="AA103" s="9"/>
      <c r="AB103" s="9"/>
      <c r="AC103" s="9"/>
      <c r="AD103" s="9"/>
    </row>
    <row r="104" spans="1:30" s="11" customFormat="1">
      <c r="A104" s="9" t="s">
        <v>2448</v>
      </c>
      <c r="B104" s="9" t="s">
        <v>2449</v>
      </c>
      <c r="C104" s="9">
        <v>212</v>
      </c>
      <c r="D104" s="9">
        <v>207</v>
      </c>
      <c r="E104" s="9">
        <v>240</v>
      </c>
      <c r="F104" s="9">
        <v>249</v>
      </c>
      <c r="G104" s="9">
        <v>277</v>
      </c>
      <c r="H104" s="9">
        <v>240</v>
      </c>
      <c r="I104" s="9">
        <v>266</v>
      </c>
      <c r="J104" s="9">
        <v>272</v>
      </c>
      <c r="K104" s="9">
        <v>244</v>
      </c>
      <c r="L104" s="9">
        <v>303</v>
      </c>
      <c r="M104" s="9">
        <v>280</v>
      </c>
      <c r="N104" s="9">
        <v>277</v>
      </c>
      <c r="O104" s="9">
        <v>274</v>
      </c>
      <c r="P104" s="9"/>
      <c r="Q104" s="9"/>
      <c r="R104" s="9"/>
      <c r="S104" s="9"/>
      <c r="T104" s="9"/>
      <c r="U104" s="9"/>
      <c r="V104" s="9"/>
      <c r="W104" s="9"/>
      <c r="X104" s="9"/>
      <c r="Y104" s="9">
        <v>3341</v>
      </c>
      <c r="Z104" s="9"/>
      <c r="AA104" s="9"/>
      <c r="AB104" s="9"/>
      <c r="AC104" s="9"/>
      <c r="AD104" s="9"/>
    </row>
    <row r="105" spans="1:30" s="11" customFormat="1">
      <c r="A105" s="9" t="s">
        <v>2459</v>
      </c>
      <c r="B105" s="9" t="s">
        <v>2460</v>
      </c>
      <c r="C105" s="9">
        <v>42</v>
      </c>
      <c r="D105" s="9">
        <v>37</v>
      </c>
      <c r="E105" s="9">
        <v>55</v>
      </c>
      <c r="F105" s="9">
        <v>41</v>
      </c>
      <c r="G105" s="9">
        <v>53</v>
      </c>
      <c r="H105" s="9">
        <v>57</v>
      </c>
      <c r="I105" s="9">
        <v>55</v>
      </c>
      <c r="J105" s="9">
        <v>60</v>
      </c>
      <c r="K105" s="9">
        <v>51</v>
      </c>
      <c r="L105" s="9">
        <v>59</v>
      </c>
      <c r="M105" s="9">
        <v>40</v>
      </c>
      <c r="N105" s="9">
        <v>41</v>
      </c>
      <c r="O105" s="9">
        <v>32</v>
      </c>
      <c r="P105" s="9">
        <v>12</v>
      </c>
      <c r="Q105" s="9"/>
      <c r="R105" s="9"/>
      <c r="S105" s="9"/>
      <c r="T105" s="9"/>
      <c r="U105" s="9"/>
      <c r="V105" s="9"/>
      <c r="W105" s="9"/>
      <c r="X105" s="9"/>
      <c r="Y105" s="9">
        <v>635</v>
      </c>
      <c r="Z105" s="9"/>
      <c r="AA105" s="9"/>
      <c r="AB105" s="9"/>
      <c r="AC105" s="9"/>
      <c r="AD105" s="9"/>
    </row>
    <row r="106" spans="1:30" s="11" customFormat="1">
      <c r="A106" s="9" t="s">
        <v>2464</v>
      </c>
      <c r="B106" s="9" t="s">
        <v>2465</v>
      </c>
      <c r="C106" s="9">
        <v>2515</v>
      </c>
      <c r="D106" s="9">
        <v>2662</v>
      </c>
      <c r="E106" s="9">
        <v>2738</v>
      </c>
      <c r="F106" s="9">
        <v>2930</v>
      </c>
      <c r="G106" s="9">
        <v>3102</v>
      </c>
      <c r="H106" s="9">
        <v>3084</v>
      </c>
      <c r="I106" s="9">
        <v>3284</v>
      </c>
      <c r="J106" s="9">
        <v>3280</v>
      </c>
      <c r="K106" s="9">
        <v>3452</v>
      </c>
      <c r="L106" s="9">
        <v>3708</v>
      </c>
      <c r="M106" s="9">
        <v>3644</v>
      </c>
      <c r="N106" s="9">
        <v>3483</v>
      </c>
      <c r="O106" s="9">
        <v>3374</v>
      </c>
      <c r="P106" s="9">
        <v>29</v>
      </c>
      <c r="Q106" s="9"/>
      <c r="R106" s="9"/>
      <c r="S106" s="9"/>
      <c r="T106" s="9"/>
      <c r="U106" s="9"/>
      <c r="V106" s="9"/>
      <c r="W106" s="9"/>
      <c r="X106" s="9"/>
      <c r="Y106" s="9">
        <v>41285</v>
      </c>
      <c r="Z106" s="9"/>
      <c r="AA106" s="9"/>
      <c r="AB106" s="9"/>
      <c r="AC106" s="9"/>
      <c r="AD106" s="9"/>
    </row>
    <row r="107" spans="1:30" s="11" customFormat="1">
      <c r="A107" s="9" t="s">
        <v>2512</v>
      </c>
      <c r="B107" s="9" t="s">
        <v>2513</v>
      </c>
      <c r="C107" s="9">
        <v>466</v>
      </c>
      <c r="D107" s="9">
        <v>516</v>
      </c>
      <c r="E107" s="9">
        <v>458</v>
      </c>
      <c r="F107" s="9">
        <v>543</v>
      </c>
      <c r="G107" s="9">
        <v>516</v>
      </c>
      <c r="H107" s="9">
        <v>480</v>
      </c>
      <c r="I107" s="9">
        <v>410</v>
      </c>
      <c r="J107" s="9">
        <v>382</v>
      </c>
      <c r="K107" s="9">
        <v>348</v>
      </c>
      <c r="L107" s="9">
        <v>409</v>
      </c>
      <c r="M107" s="9">
        <v>364</v>
      </c>
      <c r="N107" s="9">
        <v>319</v>
      </c>
      <c r="O107" s="9">
        <v>295</v>
      </c>
      <c r="P107" s="9">
        <v>31</v>
      </c>
      <c r="Q107" s="9"/>
      <c r="R107" s="9"/>
      <c r="S107" s="9"/>
      <c r="T107" s="9"/>
      <c r="U107" s="9"/>
      <c r="V107" s="9"/>
      <c r="W107" s="9"/>
      <c r="X107" s="9"/>
      <c r="Y107" s="9">
        <v>5537</v>
      </c>
      <c r="Z107" s="9"/>
      <c r="AA107" s="9"/>
      <c r="AB107" s="9"/>
      <c r="AC107" s="9"/>
      <c r="AD107" s="9"/>
    </row>
    <row r="108" spans="1:30" s="11" customFormat="1">
      <c r="A108" s="9" t="s">
        <v>2528</v>
      </c>
      <c r="B108" s="9" t="s">
        <v>2529</v>
      </c>
      <c r="C108" s="9">
        <v>11432</v>
      </c>
      <c r="D108" s="9">
        <v>11802</v>
      </c>
      <c r="E108" s="9">
        <v>12057</v>
      </c>
      <c r="F108" s="9">
        <v>12243</v>
      </c>
      <c r="G108" s="9">
        <v>12695</v>
      </c>
      <c r="H108" s="9">
        <v>12643</v>
      </c>
      <c r="I108" s="9">
        <v>12708</v>
      </c>
      <c r="J108" s="9">
        <v>12743</v>
      </c>
      <c r="K108" s="9">
        <v>12304</v>
      </c>
      <c r="L108" s="9">
        <v>13276</v>
      </c>
      <c r="M108" s="9">
        <v>12909</v>
      </c>
      <c r="N108" s="9">
        <v>12243</v>
      </c>
      <c r="O108" s="9">
        <v>11561</v>
      </c>
      <c r="P108" s="9">
        <v>50</v>
      </c>
      <c r="Q108" s="9"/>
      <c r="R108" s="9"/>
      <c r="S108" s="9">
        <v>0</v>
      </c>
      <c r="T108" s="9"/>
      <c r="U108" s="9"/>
      <c r="V108" s="9"/>
      <c r="W108" s="9"/>
      <c r="X108" s="9"/>
      <c r="Y108" s="9">
        <v>160666</v>
      </c>
      <c r="Z108" s="9"/>
      <c r="AA108" s="9"/>
      <c r="AB108" s="9"/>
      <c r="AC108" s="9"/>
      <c r="AD108" s="9"/>
    </row>
    <row r="109" spans="1:30" s="11" customFormat="1">
      <c r="A109" s="9" t="s">
        <v>2732</v>
      </c>
      <c r="B109" s="9" t="s">
        <v>2733</v>
      </c>
      <c r="C109" s="9">
        <v>145</v>
      </c>
      <c r="D109" s="9">
        <v>126</v>
      </c>
      <c r="E109" s="9">
        <v>125</v>
      </c>
      <c r="F109" s="9">
        <v>175</v>
      </c>
      <c r="G109" s="9">
        <v>141</v>
      </c>
      <c r="H109" s="9">
        <v>145</v>
      </c>
      <c r="I109" s="9">
        <v>149</v>
      </c>
      <c r="J109" s="9">
        <v>145</v>
      </c>
      <c r="K109" s="9">
        <v>148</v>
      </c>
      <c r="L109" s="9">
        <v>163</v>
      </c>
      <c r="M109" s="9">
        <v>165</v>
      </c>
      <c r="N109" s="9">
        <v>125</v>
      </c>
      <c r="O109" s="9">
        <v>135</v>
      </c>
      <c r="P109" s="9">
        <v>6</v>
      </c>
      <c r="Q109" s="9"/>
      <c r="R109" s="9"/>
      <c r="S109" s="9"/>
      <c r="T109" s="9"/>
      <c r="U109" s="9"/>
      <c r="V109" s="9"/>
      <c r="W109" s="9"/>
      <c r="X109" s="9"/>
      <c r="Y109" s="9">
        <v>1893</v>
      </c>
      <c r="Z109" s="9"/>
      <c r="AA109" s="9"/>
      <c r="AB109" s="9"/>
      <c r="AC109" s="9"/>
      <c r="AD109" s="9"/>
    </row>
    <row r="110" spans="1:30" s="11" customFormat="1">
      <c r="A110" s="9" t="s">
        <v>2742</v>
      </c>
      <c r="B110" s="9" t="s">
        <v>2743</v>
      </c>
      <c r="C110" s="9">
        <v>114</v>
      </c>
      <c r="D110" s="9">
        <v>115</v>
      </c>
      <c r="E110" s="9">
        <v>92</v>
      </c>
      <c r="F110" s="9">
        <v>96</v>
      </c>
      <c r="G110" s="9">
        <v>127</v>
      </c>
      <c r="H110" s="9">
        <v>111</v>
      </c>
      <c r="I110" s="9">
        <v>90</v>
      </c>
      <c r="J110" s="9">
        <v>96</v>
      </c>
      <c r="K110" s="9">
        <v>91</v>
      </c>
      <c r="L110" s="9">
        <v>113</v>
      </c>
      <c r="M110" s="9">
        <v>87</v>
      </c>
      <c r="N110" s="9">
        <v>73</v>
      </c>
      <c r="O110" s="9">
        <v>86</v>
      </c>
      <c r="P110" s="9"/>
      <c r="Q110" s="9"/>
      <c r="R110" s="9"/>
      <c r="S110" s="9"/>
      <c r="T110" s="9"/>
      <c r="U110" s="9"/>
      <c r="V110" s="9"/>
      <c r="W110" s="9"/>
      <c r="X110" s="9"/>
      <c r="Y110" s="9">
        <v>1291</v>
      </c>
      <c r="Z110" s="9"/>
      <c r="AA110" s="9"/>
      <c r="AB110" s="9"/>
      <c r="AC110" s="9"/>
      <c r="AD110" s="9"/>
    </row>
    <row r="111" spans="1:30" s="11" customFormat="1">
      <c r="A111" s="9" t="s">
        <v>2749</v>
      </c>
      <c r="B111" s="9" t="s">
        <v>2750</v>
      </c>
      <c r="C111" s="9">
        <v>339</v>
      </c>
      <c r="D111" s="9">
        <v>336</v>
      </c>
      <c r="E111" s="9">
        <v>348</v>
      </c>
      <c r="F111" s="9">
        <v>342</v>
      </c>
      <c r="G111" s="9">
        <v>377</v>
      </c>
      <c r="H111" s="9">
        <v>370</v>
      </c>
      <c r="I111" s="9">
        <v>370</v>
      </c>
      <c r="J111" s="9">
        <v>351</v>
      </c>
      <c r="K111" s="9">
        <v>367</v>
      </c>
      <c r="L111" s="9">
        <v>376</v>
      </c>
      <c r="M111" s="9">
        <v>368</v>
      </c>
      <c r="N111" s="9">
        <v>351</v>
      </c>
      <c r="O111" s="9">
        <v>319</v>
      </c>
      <c r="P111" s="9"/>
      <c r="Q111" s="9"/>
      <c r="R111" s="9"/>
      <c r="S111" s="9"/>
      <c r="T111" s="9"/>
      <c r="U111" s="9"/>
      <c r="V111" s="9"/>
      <c r="W111" s="9"/>
      <c r="X111" s="9"/>
      <c r="Y111" s="9">
        <v>4614</v>
      </c>
      <c r="Z111" s="9"/>
      <c r="AA111" s="9"/>
      <c r="AB111" s="9"/>
      <c r="AC111" s="9"/>
      <c r="AD111" s="9"/>
    </row>
    <row r="112" spans="1:30" s="11" customFormat="1">
      <c r="A112" s="9" t="s">
        <v>2760</v>
      </c>
      <c r="B112" s="9" t="s">
        <v>2761</v>
      </c>
      <c r="C112" s="9">
        <v>1447</v>
      </c>
      <c r="D112" s="9">
        <v>1524</v>
      </c>
      <c r="E112" s="9">
        <v>1405</v>
      </c>
      <c r="F112" s="9">
        <v>1408</v>
      </c>
      <c r="G112" s="9">
        <v>1360</v>
      </c>
      <c r="H112" s="9">
        <v>1435</v>
      </c>
      <c r="I112" s="9">
        <v>1369</v>
      </c>
      <c r="J112" s="9">
        <v>1418</v>
      </c>
      <c r="K112" s="9">
        <v>1328</v>
      </c>
      <c r="L112" s="9">
        <v>1510</v>
      </c>
      <c r="M112" s="9">
        <v>1424</v>
      </c>
      <c r="N112" s="9">
        <v>1346</v>
      </c>
      <c r="O112" s="9">
        <v>1273</v>
      </c>
      <c r="P112" s="9">
        <v>26</v>
      </c>
      <c r="Q112" s="9"/>
      <c r="R112" s="9"/>
      <c r="S112" s="9"/>
      <c r="T112" s="9"/>
      <c r="U112" s="9"/>
      <c r="V112" s="9"/>
      <c r="W112" s="9"/>
      <c r="X112" s="9"/>
      <c r="Y112" s="9">
        <v>18273</v>
      </c>
      <c r="Z112" s="9"/>
      <c r="AA112" s="9"/>
      <c r="AB112" s="9"/>
      <c r="AC112" s="9"/>
      <c r="AD112" s="9"/>
    </row>
    <row r="113" spans="1:30" s="11" customFormat="1">
      <c r="A113" s="9" t="s">
        <v>2791</v>
      </c>
      <c r="B113" s="9" t="s">
        <v>2792</v>
      </c>
      <c r="C113" s="9">
        <v>665</v>
      </c>
      <c r="D113" s="9">
        <v>684</v>
      </c>
      <c r="E113" s="9">
        <v>632</v>
      </c>
      <c r="F113" s="9">
        <v>608</v>
      </c>
      <c r="G113" s="9">
        <v>683</v>
      </c>
      <c r="H113" s="9">
        <v>763</v>
      </c>
      <c r="I113" s="9">
        <v>733</v>
      </c>
      <c r="J113" s="9">
        <v>709</v>
      </c>
      <c r="K113" s="9">
        <v>729</v>
      </c>
      <c r="L113" s="9">
        <v>680</v>
      </c>
      <c r="M113" s="9">
        <v>802</v>
      </c>
      <c r="N113" s="9">
        <v>698</v>
      </c>
      <c r="O113" s="9">
        <v>673</v>
      </c>
      <c r="P113" s="9">
        <v>26</v>
      </c>
      <c r="Q113" s="9"/>
      <c r="R113" s="9"/>
      <c r="S113" s="9"/>
      <c r="T113" s="9"/>
      <c r="U113" s="9"/>
      <c r="V113" s="9"/>
      <c r="W113" s="9"/>
      <c r="X113" s="9"/>
      <c r="Y113" s="9">
        <v>9085</v>
      </c>
      <c r="Z113" s="9"/>
      <c r="AA113" s="9"/>
      <c r="AB113" s="9"/>
      <c r="AC113" s="9"/>
      <c r="AD113" s="9"/>
    </row>
    <row r="114" spans="1:30" s="11" customFormat="1">
      <c r="A114" s="9" t="s">
        <v>2815</v>
      </c>
      <c r="B114" s="9" t="s">
        <v>2816</v>
      </c>
      <c r="C114" s="9">
        <v>783</v>
      </c>
      <c r="D114" s="9">
        <v>814</v>
      </c>
      <c r="E114" s="9">
        <v>815</v>
      </c>
      <c r="F114" s="9">
        <v>857</v>
      </c>
      <c r="G114" s="9">
        <v>920</v>
      </c>
      <c r="H114" s="9">
        <v>855</v>
      </c>
      <c r="I114" s="9">
        <v>887</v>
      </c>
      <c r="J114" s="9">
        <v>847</v>
      </c>
      <c r="K114" s="9">
        <v>819</v>
      </c>
      <c r="L114" s="9">
        <v>979</v>
      </c>
      <c r="M114" s="9">
        <v>926</v>
      </c>
      <c r="N114" s="9">
        <v>865</v>
      </c>
      <c r="O114" s="9">
        <v>780</v>
      </c>
      <c r="P114" s="9">
        <v>31</v>
      </c>
      <c r="Q114" s="9"/>
      <c r="R114" s="9"/>
      <c r="S114" s="9"/>
      <c r="T114" s="9"/>
      <c r="U114" s="9"/>
      <c r="V114" s="9"/>
      <c r="W114" s="9"/>
      <c r="X114" s="9"/>
      <c r="Y114" s="9">
        <v>11178</v>
      </c>
      <c r="Z114" s="9"/>
      <c r="AA114" s="9"/>
      <c r="AB114" s="9"/>
      <c r="AC114" s="9"/>
      <c r="AD114" s="9"/>
    </row>
    <row r="115" spans="1:30">
      <c r="A115" s="9" t="s">
        <v>2842</v>
      </c>
      <c r="B115" s="9" t="s">
        <v>2843</v>
      </c>
      <c r="C115" s="9">
        <v>369</v>
      </c>
      <c r="D115" s="9">
        <v>386</v>
      </c>
      <c r="E115" s="9">
        <v>373</v>
      </c>
      <c r="F115" s="9">
        <v>388</v>
      </c>
      <c r="G115" s="9">
        <v>416</v>
      </c>
      <c r="H115" s="9">
        <v>400</v>
      </c>
      <c r="I115" s="9">
        <v>422</v>
      </c>
      <c r="J115" s="9">
        <v>392</v>
      </c>
      <c r="K115" s="9">
        <v>422</v>
      </c>
      <c r="L115" s="9">
        <v>400</v>
      </c>
      <c r="M115" s="9">
        <v>399</v>
      </c>
      <c r="N115" s="9">
        <v>379</v>
      </c>
      <c r="O115" s="9">
        <v>405</v>
      </c>
      <c r="P115" s="9">
        <v>36</v>
      </c>
      <c r="Y115" s="9">
        <v>5187</v>
      </c>
    </row>
    <row r="116" spans="1:30">
      <c r="A116" s="9" t="s">
        <v>2858</v>
      </c>
      <c r="B116" s="9" t="s">
        <v>2859</v>
      </c>
      <c r="C116" s="9">
        <v>156</v>
      </c>
      <c r="D116" s="9">
        <v>163</v>
      </c>
      <c r="E116" s="9">
        <v>139</v>
      </c>
      <c r="F116" s="9">
        <v>153</v>
      </c>
      <c r="G116" s="9">
        <v>158</v>
      </c>
      <c r="H116" s="9">
        <v>168</v>
      </c>
      <c r="I116" s="9">
        <v>189</v>
      </c>
      <c r="J116" s="9">
        <v>160</v>
      </c>
      <c r="K116" s="9">
        <v>173</v>
      </c>
      <c r="L116" s="9">
        <v>174</v>
      </c>
      <c r="M116" s="9">
        <v>147</v>
      </c>
      <c r="N116" s="9">
        <v>150</v>
      </c>
      <c r="O116" s="9">
        <v>197</v>
      </c>
      <c r="Y116" s="9">
        <v>2127</v>
      </c>
    </row>
    <row r="118" spans="1:30" ht="13.8" thickBot="1">
      <c r="C118" s="10">
        <f>SUM(C2:C116)</f>
        <v>103924</v>
      </c>
      <c r="D118" s="10">
        <f>SUM(D2:D116)</f>
        <v>106060</v>
      </c>
      <c r="E118" s="10">
        <f>SUM(E2:E116)</f>
        <v>105518</v>
      </c>
      <c r="F118" s="10">
        <f>SUM(F2:F116)</f>
        <v>107496</v>
      </c>
      <c r="G118" s="10">
        <f>SUM(G2:G116)</f>
        <v>112008</v>
      </c>
      <c r="H118" s="10">
        <f>SUM(H2:H116)</f>
        <v>113723</v>
      </c>
      <c r="I118" s="10">
        <f>SUM(I2:I116)</f>
        <v>113042</v>
      </c>
      <c r="J118" s="10">
        <f>SUM(J2:J116)</f>
        <v>110436</v>
      </c>
      <c r="K118" s="10">
        <f>SUM(K2:K116)</f>
        <v>108644</v>
      </c>
      <c r="L118" s="10">
        <f>SUM(L2:L116)</f>
        <v>115542</v>
      </c>
      <c r="M118" s="10">
        <f>SUM(M2:M116)</f>
        <v>114665</v>
      </c>
      <c r="N118" s="10">
        <f>SUM(N2:N116)</f>
        <v>107868</v>
      </c>
      <c r="O118" s="10">
        <f>SUM(O2:O116)</f>
        <v>102964</v>
      </c>
      <c r="P118" s="10">
        <f>SUM(P2:P116)</f>
        <v>1718</v>
      </c>
      <c r="Q118" s="10">
        <f>SUM(Q2:Q116)</f>
        <v>0</v>
      </c>
      <c r="R118" s="10">
        <f>SUM(R2:R116)</f>
        <v>1</v>
      </c>
      <c r="S118" s="10">
        <f>SUM(S2:S116)</f>
        <v>0</v>
      </c>
      <c r="T118" s="10">
        <f>SUM(T2:T116)</f>
        <v>1</v>
      </c>
      <c r="U118" s="10">
        <f>SUM(U2:U116)</f>
        <v>3</v>
      </c>
      <c r="V118" s="10">
        <f>SUM(V2:V116)</f>
        <v>8</v>
      </c>
      <c r="W118" s="10">
        <f>SUM(W2:W116)</f>
        <v>9</v>
      </c>
      <c r="X118" s="10">
        <f>SUM(X2:X116)</f>
        <v>0</v>
      </c>
      <c r="Y118" s="10">
        <f>SUM(Y2:Y116)</f>
        <v>1423630</v>
      </c>
    </row>
    <row r="119" spans="1:30" ht="13.8" thickTop="1"/>
  </sheetData>
  <pageMargins left="0.75" right="0.75" top="1" bottom="1" header="0.5" footer="0.5"/>
  <pageSetup scale="42" fitToHeight="99" orientation="landscape" horizontalDpi="1200" verticalDpi="1200" r:id="rId1"/>
  <headerFooter alignWithMargins="0">
    <oddHeader xml:space="preserve">&amp;CBest 1 of 2 by LEA
1st and 2nd Month ADM
School Year 2018 - 2019
</oddHeader>
    <oddFooter>&amp;LNCDPI
Division of School Business
Information Analysis and Reporting
&amp;F&amp;RDecember 2018</oddFooter>
  </headerFooter>
  <ignoredErrors>
    <ignoredError sqref="D118:Y1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459"/>
  <sheetViews>
    <sheetView zoomScaleNormal="100" workbookViewId="0">
      <selection activeCell="AF20" sqref="AF20"/>
    </sheetView>
  </sheetViews>
  <sheetFormatPr defaultColWidth="9.109375" defaultRowHeight="13.2"/>
  <cols>
    <col min="1" max="1" width="5.88671875" style="2" bestFit="1" customWidth="1"/>
    <col min="2" max="2" width="35.77734375" style="2" bestFit="1" customWidth="1"/>
    <col min="3" max="3" width="6.21875" style="2" bestFit="1" customWidth="1"/>
    <col min="4" max="4" width="39.5546875" style="2" bestFit="1" customWidth="1"/>
    <col min="5" max="17" width="8.88671875" style="2" bestFit="1" customWidth="1"/>
    <col min="18" max="18" width="6.88671875" style="2" bestFit="1" customWidth="1"/>
    <col min="19" max="22" width="7" style="2" bestFit="1" customWidth="1"/>
    <col min="23" max="26" width="8" style="2" bestFit="1" customWidth="1"/>
    <col min="27" max="27" width="10.44140625" style="2" bestFit="1" customWidth="1"/>
    <col min="28" max="16384" width="9.109375" style="2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12</v>
      </c>
      <c r="U1" s="1" t="s">
        <v>13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10</v>
      </c>
      <c r="AA1" s="1" t="s">
        <v>9</v>
      </c>
    </row>
    <row r="2" spans="1:27">
      <c r="A2" t="s">
        <v>14</v>
      </c>
      <c r="B2" t="s">
        <v>15</v>
      </c>
      <c r="C2" t="s">
        <v>16</v>
      </c>
      <c r="D2" t="s">
        <v>17</v>
      </c>
      <c r="N2" s="2">
        <v>59</v>
      </c>
      <c r="O2" s="2">
        <v>63</v>
      </c>
      <c r="P2" s="2">
        <v>59</v>
      </c>
      <c r="Q2" s="2">
        <v>47</v>
      </c>
      <c r="AA2" s="2">
        <v>228</v>
      </c>
    </row>
    <row r="3" spans="1:27">
      <c r="A3" t="s">
        <v>14</v>
      </c>
      <c r="B3" t="s">
        <v>15</v>
      </c>
      <c r="C3" t="s">
        <v>18</v>
      </c>
      <c r="D3" t="s">
        <v>19</v>
      </c>
      <c r="E3" s="2">
        <v>112</v>
      </c>
      <c r="F3" s="2">
        <v>92</v>
      </c>
      <c r="G3" s="2">
        <v>96</v>
      </c>
      <c r="H3" s="2">
        <v>104</v>
      </c>
      <c r="I3" s="2">
        <v>96</v>
      </c>
      <c r="J3" s="2">
        <v>111</v>
      </c>
      <c r="AA3" s="2">
        <v>611</v>
      </c>
    </row>
    <row r="4" spans="1:27">
      <c r="A4" t="s">
        <v>14</v>
      </c>
      <c r="B4" t="s">
        <v>15</v>
      </c>
      <c r="C4" t="s">
        <v>20</v>
      </c>
      <c r="D4" t="s">
        <v>21</v>
      </c>
      <c r="E4" s="2">
        <v>92</v>
      </c>
      <c r="F4" s="2">
        <v>111</v>
      </c>
      <c r="G4" s="2">
        <v>89</v>
      </c>
      <c r="H4" s="2">
        <v>111</v>
      </c>
      <c r="I4" s="2">
        <v>113</v>
      </c>
      <c r="J4" s="2">
        <v>106</v>
      </c>
      <c r="AA4" s="2">
        <v>622</v>
      </c>
    </row>
    <row r="5" spans="1:27">
      <c r="A5" t="s">
        <v>14</v>
      </c>
      <c r="B5" t="s">
        <v>15</v>
      </c>
      <c r="C5" t="s">
        <v>22</v>
      </c>
      <c r="D5" t="s">
        <v>23</v>
      </c>
      <c r="K5" s="2">
        <v>271</v>
      </c>
      <c r="L5" s="2">
        <v>237</v>
      </c>
      <c r="M5" s="2">
        <v>256</v>
      </c>
      <c r="AA5" s="2">
        <v>764</v>
      </c>
    </row>
    <row r="6" spans="1:27">
      <c r="A6" t="s">
        <v>14</v>
      </c>
      <c r="B6" t="s">
        <v>15</v>
      </c>
      <c r="C6" t="s">
        <v>24</v>
      </c>
      <c r="D6" t="s">
        <v>25</v>
      </c>
      <c r="E6" s="2">
        <v>141</v>
      </c>
      <c r="F6" s="2">
        <v>130</v>
      </c>
      <c r="G6" s="2">
        <v>117</v>
      </c>
      <c r="H6" s="2">
        <v>123</v>
      </c>
      <c r="I6" s="2">
        <v>114</v>
      </c>
      <c r="J6" s="2">
        <v>121</v>
      </c>
      <c r="AA6" s="2">
        <v>746</v>
      </c>
    </row>
    <row r="7" spans="1:27">
      <c r="A7" t="s">
        <v>14</v>
      </c>
      <c r="B7" t="s">
        <v>15</v>
      </c>
      <c r="C7" t="s">
        <v>26</v>
      </c>
      <c r="D7" t="s">
        <v>27</v>
      </c>
      <c r="E7" s="2">
        <v>60</v>
      </c>
      <c r="F7" s="2">
        <v>66</v>
      </c>
      <c r="G7" s="2">
        <v>66</v>
      </c>
      <c r="H7" s="2">
        <v>56</v>
      </c>
      <c r="I7" s="2">
        <v>67</v>
      </c>
      <c r="J7" s="2">
        <v>60</v>
      </c>
      <c r="AA7" s="2">
        <v>375</v>
      </c>
    </row>
    <row r="8" spans="1:27">
      <c r="A8" t="s">
        <v>14</v>
      </c>
      <c r="B8" t="s">
        <v>15</v>
      </c>
      <c r="C8" t="s">
        <v>28</v>
      </c>
      <c r="D8" t="s">
        <v>29</v>
      </c>
      <c r="N8" s="2">
        <v>293</v>
      </c>
      <c r="O8" s="2">
        <v>331</v>
      </c>
      <c r="P8" s="2">
        <v>322</v>
      </c>
      <c r="Q8" s="2">
        <v>270</v>
      </c>
      <c r="AA8" s="2">
        <v>1216</v>
      </c>
    </row>
    <row r="9" spans="1:27">
      <c r="A9" t="s">
        <v>14</v>
      </c>
      <c r="B9" t="s">
        <v>15</v>
      </c>
      <c r="C9" t="s">
        <v>30</v>
      </c>
      <c r="D9" t="s">
        <v>31</v>
      </c>
      <c r="E9" s="2">
        <v>89</v>
      </c>
      <c r="F9" s="2">
        <v>95</v>
      </c>
      <c r="G9" s="2">
        <v>79</v>
      </c>
      <c r="H9" s="2">
        <v>105</v>
      </c>
      <c r="I9" s="2">
        <v>94</v>
      </c>
      <c r="J9" s="2">
        <v>112</v>
      </c>
      <c r="AA9" s="2">
        <v>574</v>
      </c>
    </row>
    <row r="10" spans="1:27">
      <c r="A10" t="s">
        <v>14</v>
      </c>
      <c r="B10" t="s">
        <v>15</v>
      </c>
      <c r="C10" t="s">
        <v>32</v>
      </c>
      <c r="D10" t="s">
        <v>33</v>
      </c>
      <c r="E10" s="2">
        <v>78</v>
      </c>
      <c r="F10" s="2">
        <v>80</v>
      </c>
      <c r="G10" s="2">
        <v>87</v>
      </c>
      <c r="H10" s="2">
        <v>75</v>
      </c>
      <c r="I10" s="2">
        <v>107</v>
      </c>
      <c r="J10" s="2">
        <v>106</v>
      </c>
      <c r="AA10" s="2">
        <v>533</v>
      </c>
    </row>
    <row r="11" spans="1:27">
      <c r="A11" t="s">
        <v>14</v>
      </c>
      <c r="B11" t="s">
        <v>15</v>
      </c>
      <c r="C11" t="s">
        <v>34</v>
      </c>
      <c r="D11" t="s">
        <v>35</v>
      </c>
      <c r="E11" s="2">
        <v>126</v>
      </c>
      <c r="F11" s="2">
        <v>126</v>
      </c>
      <c r="G11" s="2">
        <v>116</v>
      </c>
      <c r="H11" s="2">
        <v>125</v>
      </c>
      <c r="I11" s="2">
        <v>118</v>
      </c>
      <c r="J11" s="2">
        <v>119</v>
      </c>
      <c r="AA11" s="2">
        <v>730</v>
      </c>
    </row>
    <row r="12" spans="1:27">
      <c r="A12" t="s">
        <v>14</v>
      </c>
      <c r="B12" t="s">
        <v>15</v>
      </c>
      <c r="C12" t="s">
        <v>36</v>
      </c>
      <c r="D12" t="s">
        <v>37</v>
      </c>
      <c r="E12" s="2">
        <v>63</v>
      </c>
      <c r="F12" s="2">
        <v>46</v>
      </c>
      <c r="G12" s="2">
        <v>79</v>
      </c>
      <c r="H12" s="2">
        <v>60</v>
      </c>
      <c r="I12" s="2">
        <v>59</v>
      </c>
      <c r="J12" s="2">
        <v>67</v>
      </c>
      <c r="AA12" s="2">
        <v>374</v>
      </c>
    </row>
    <row r="13" spans="1:27">
      <c r="A13" t="s">
        <v>14</v>
      </c>
      <c r="B13" t="s">
        <v>15</v>
      </c>
      <c r="C13" t="s">
        <v>38</v>
      </c>
      <c r="D13" t="s">
        <v>39</v>
      </c>
      <c r="E13" s="2">
        <v>95</v>
      </c>
      <c r="F13" s="2">
        <v>98</v>
      </c>
      <c r="G13" s="2">
        <v>105</v>
      </c>
      <c r="H13" s="2">
        <v>90</v>
      </c>
      <c r="I13" s="2">
        <v>111</v>
      </c>
      <c r="J13" s="2">
        <v>113</v>
      </c>
      <c r="AA13" s="2">
        <v>612</v>
      </c>
    </row>
    <row r="14" spans="1:27">
      <c r="A14" t="s">
        <v>14</v>
      </c>
      <c r="B14" t="s">
        <v>15</v>
      </c>
      <c r="C14" t="s">
        <v>40</v>
      </c>
      <c r="D14" t="s">
        <v>41</v>
      </c>
      <c r="N14" s="2">
        <v>225</v>
      </c>
      <c r="O14" s="2">
        <v>211</v>
      </c>
      <c r="P14" s="2">
        <v>175</v>
      </c>
      <c r="Q14" s="2">
        <v>147</v>
      </c>
      <c r="AA14" s="2">
        <v>758</v>
      </c>
    </row>
    <row r="15" spans="1:27">
      <c r="A15" t="s">
        <v>14</v>
      </c>
      <c r="B15" t="s">
        <v>15</v>
      </c>
      <c r="C15" t="s">
        <v>42</v>
      </c>
      <c r="D15" t="s">
        <v>43</v>
      </c>
      <c r="K15" s="2">
        <v>244</v>
      </c>
      <c r="L15" s="2">
        <v>225</v>
      </c>
      <c r="M15" s="2">
        <v>235</v>
      </c>
      <c r="AA15" s="2">
        <v>704</v>
      </c>
    </row>
    <row r="16" spans="1:27">
      <c r="A16" t="s">
        <v>14</v>
      </c>
      <c r="B16" t="s">
        <v>15</v>
      </c>
      <c r="C16" t="s">
        <v>44</v>
      </c>
      <c r="D16" t="s">
        <v>45</v>
      </c>
      <c r="E16" s="2">
        <v>68</v>
      </c>
      <c r="F16" s="2">
        <v>71</v>
      </c>
      <c r="G16" s="2">
        <v>84</v>
      </c>
      <c r="H16" s="2">
        <v>87</v>
      </c>
      <c r="I16" s="2">
        <v>75</v>
      </c>
      <c r="J16" s="2">
        <v>78</v>
      </c>
      <c r="AA16" s="2">
        <v>463</v>
      </c>
    </row>
    <row r="17" spans="1:27">
      <c r="A17" t="s">
        <v>14</v>
      </c>
      <c r="B17" t="s">
        <v>15</v>
      </c>
      <c r="C17" t="s">
        <v>46</v>
      </c>
      <c r="D17" t="s">
        <v>47</v>
      </c>
      <c r="K17" s="2">
        <v>210</v>
      </c>
      <c r="L17" s="2">
        <v>247</v>
      </c>
      <c r="M17" s="2">
        <v>227</v>
      </c>
      <c r="AA17" s="2">
        <v>684</v>
      </c>
    </row>
    <row r="18" spans="1:27">
      <c r="A18" t="s">
        <v>14</v>
      </c>
      <c r="B18" t="s">
        <v>15</v>
      </c>
      <c r="C18" t="s">
        <v>48</v>
      </c>
      <c r="D18" t="s">
        <v>49</v>
      </c>
      <c r="E18" s="2">
        <v>105</v>
      </c>
      <c r="F18" s="2">
        <v>96</v>
      </c>
      <c r="G18" s="2">
        <v>108</v>
      </c>
      <c r="H18" s="2">
        <v>90</v>
      </c>
      <c r="I18" s="2">
        <v>105</v>
      </c>
      <c r="J18" s="2">
        <v>121</v>
      </c>
      <c r="AA18" s="2">
        <v>625</v>
      </c>
    </row>
    <row r="19" spans="1:27">
      <c r="A19" t="s">
        <v>14</v>
      </c>
      <c r="B19" t="s">
        <v>15</v>
      </c>
      <c r="C19" t="s">
        <v>50</v>
      </c>
      <c r="D19" t="s">
        <v>51</v>
      </c>
      <c r="E19" s="2">
        <v>99</v>
      </c>
      <c r="F19" s="2">
        <v>81</v>
      </c>
      <c r="G19" s="2">
        <v>70</v>
      </c>
      <c r="H19" s="2">
        <v>70</v>
      </c>
      <c r="I19" s="2">
        <v>83</v>
      </c>
      <c r="J19" s="2">
        <v>92</v>
      </c>
      <c r="AA19" s="2">
        <v>495</v>
      </c>
    </row>
    <row r="20" spans="1:27">
      <c r="A20" t="s">
        <v>14</v>
      </c>
      <c r="B20" t="s">
        <v>15</v>
      </c>
      <c r="C20" t="s">
        <v>52</v>
      </c>
      <c r="D20" t="s">
        <v>53</v>
      </c>
      <c r="E20" s="2">
        <v>87</v>
      </c>
      <c r="F20" s="2">
        <v>106</v>
      </c>
      <c r="G20" s="2">
        <v>90</v>
      </c>
      <c r="H20" s="2">
        <v>97</v>
      </c>
      <c r="I20" s="2">
        <v>100</v>
      </c>
      <c r="J20" s="2">
        <v>113</v>
      </c>
      <c r="AA20" s="2">
        <v>593</v>
      </c>
    </row>
    <row r="21" spans="1:27">
      <c r="A21" t="s">
        <v>14</v>
      </c>
      <c r="B21" t="s">
        <v>15</v>
      </c>
      <c r="C21" t="s">
        <v>54</v>
      </c>
      <c r="D21" t="s">
        <v>55</v>
      </c>
      <c r="N21" s="2">
        <v>265</v>
      </c>
      <c r="O21" s="2">
        <v>253</v>
      </c>
      <c r="P21" s="2">
        <v>231</v>
      </c>
      <c r="Q21" s="2">
        <v>195</v>
      </c>
      <c r="AA21" s="2">
        <v>944</v>
      </c>
    </row>
    <row r="22" spans="1:27">
      <c r="A22" t="s">
        <v>14</v>
      </c>
      <c r="B22" t="s">
        <v>15</v>
      </c>
      <c r="C22" t="s">
        <v>56</v>
      </c>
      <c r="D22" t="s">
        <v>57</v>
      </c>
      <c r="E22" s="2">
        <v>86</v>
      </c>
      <c r="F22" s="2">
        <v>83</v>
      </c>
      <c r="G22" s="2">
        <v>89</v>
      </c>
      <c r="H22" s="2">
        <v>89</v>
      </c>
      <c r="I22" s="2">
        <v>87</v>
      </c>
      <c r="J22" s="2">
        <v>93</v>
      </c>
      <c r="AA22" s="2">
        <v>527</v>
      </c>
    </row>
    <row r="23" spans="1:27">
      <c r="A23" t="s">
        <v>14</v>
      </c>
      <c r="B23" t="s">
        <v>15</v>
      </c>
      <c r="C23" t="s">
        <v>58</v>
      </c>
      <c r="D23" t="s">
        <v>59</v>
      </c>
      <c r="E23" s="2">
        <v>59</v>
      </c>
      <c r="F23" s="2">
        <v>51</v>
      </c>
      <c r="G23" s="2">
        <v>52</v>
      </c>
      <c r="H23" s="2">
        <v>57</v>
      </c>
      <c r="I23" s="2">
        <v>68</v>
      </c>
      <c r="J23" s="2">
        <v>63</v>
      </c>
      <c r="AA23" s="2">
        <v>350</v>
      </c>
    </row>
    <row r="24" spans="1:27">
      <c r="A24" t="s">
        <v>14</v>
      </c>
      <c r="B24" t="s">
        <v>15</v>
      </c>
      <c r="C24" t="s">
        <v>60</v>
      </c>
      <c r="D24" t="s">
        <v>61</v>
      </c>
      <c r="E24" s="2">
        <v>46</v>
      </c>
      <c r="F24" s="2">
        <v>46</v>
      </c>
      <c r="G24" s="2">
        <v>45</v>
      </c>
      <c r="H24" s="2">
        <v>64</v>
      </c>
      <c r="I24" s="2">
        <v>45</v>
      </c>
      <c r="J24" s="2">
        <v>60</v>
      </c>
      <c r="AA24" s="2">
        <v>306</v>
      </c>
    </row>
    <row r="25" spans="1:27">
      <c r="A25" t="s">
        <v>14</v>
      </c>
      <c r="B25" t="s">
        <v>15</v>
      </c>
      <c r="C25" t="s">
        <v>62</v>
      </c>
      <c r="D25" t="s">
        <v>63</v>
      </c>
      <c r="E25" s="2">
        <v>102</v>
      </c>
      <c r="F25" s="2">
        <v>86</v>
      </c>
      <c r="G25" s="2">
        <v>90</v>
      </c>
      <c r="H25" s="2">
        <v>87</v>
      </c>
      <c r="I25" s="2">
        <v>98</v>
      </c>
      <c r="J25" s="2">
        <v>105</v>
      </c>
      <c r="AA25" s="2">
        <v>568</v>
      </c>
    </row>
    <row r="26" spans="1:27">
      <c r="A26" t="s">
        <v>14</v>
      </c>
      <c r="B26" t="s">
        <v>15</v>
      </c>
      <c r="C26" t="s">
        <v>64</v>
      </c>
      <c r="D26" t="s">
        <v>65</v>
      </c>
      <c r="E26" s="2">
        <v>1</v>
      </c>
      <c r="F26" s="2">
        <v>3</v>
      </c>
      <c r="G26" s="2">
        <v>1</v>
      </c>
      <c r="H26" s="2">
        <v>1</v>
      </c>
      <c r="I26" s="2">
        <v>7</v>
      </c>
      <c r="J26" s="2">
        <v>5</v>
      </c>
      <c r="K26" s="2">
        <v>6</v>
      </c>
      <c r="L26" s="2">
        <v>12</v>
      </c>
      <c r="M26" s="2">
        <v>5</v>
      </c>
      <c r="N26" s="2">
        <v>23</v>
      </c>
      <c r="O26" s="2">
        <v>8</v>
      </c>
      <c r="P26" s="2">
        <v>5</v>
      </c>
      <c r="Q26" s="2">
        <v>7</v>
      </c>
      <c r="AA26" s="2">
        <v>84</v>
      </c>
    </row>
    <row r="27" spans="1:27">
      <c r="A27" t="s">
        <v>14</v>
      </c>
      <c r="B27" t="s">
        <v>15</v>
      </c>
      <c r="C27" t="s">
        <v>66</v>
      </c>
      <c r="D27" t="s">
        <v>67</v>
      </c>
      <c r="E27" s="2">
        <v>102</v>
      </c>
      <c r="F27" s="2">
        <v>92</v>
      </c>
      <c r="G27" s="2">
        <v>83</v>
      </c>
      <c r="H27" s="2">
        <v>102</v>
      </c>
      <c r="I27" s="2">
        <v>93</v>
      </c>
      <c r="J27" s="2">
        <v>99</v>
      </c>
      <c r="AA27" s="2">
        <v>571</v>
      </c>
    </row>
    <row r="28" spans="1:27">
      <c r="A28" t="s">
        <v>14</v>
      </c>
      <c r="B28" t="s">
        <v>15</v>
      </c>
      <c r="C28" t="s">
        <v>68</v>
      </c>
      <c r="D28" t="s">
        <v>69</v>
      </c>
      <c r="E28" s="2">
        <v>101</v>
      </c>
      <c r="F28" s="2">
        <v>97</v>
      </c>
      <c r="G28" s="2">
        <v>102</v>
      </c>
      <c r="H28" s="2">
        <v>104</v>
      </c>
      <c r="I28" s="2">
        <v>111</v>
      </c>
      <c r="J28" s="2">
        <v>119</v>
      </c>
      <c r="AA28" s="2">
        <v>634</v>
      </c>
    </row>
    <row r="29" spans="1:27">
      <c r="A29" t="s">
        <v>14</v>
      </c>
      <c r="B29" t="s">
        <v>15</v>
      </c>
      <c r="C29" t="s">
        <v>70</v>
      </c>
      <c r="D29" t="s">
        <v>71</v>
      </c>
      <c r="N29" s="2">
        <v>371</v>
      </c>
      <c r="O29" s="2">
        <v>327</v>
      </c>
      <c r="P29" s="2">
        <v>392</v>
      </c>
      <c r="Q29" s="2">
        <v>337</v>
      </c>
      <c r="AA29" s="2">
        <v>1427</v>
      </c>
    </row>
    <row r="30" spans="1:27">
      <c r="A30" t="s">
        <v>14</v>
      </c>
      <c r="B30" t="s">
        <v>15</v>
      </c>
      <c r="C30" t="s">
        <v>72</v>
      </c>
      <c r="D30" t="s">
        <v>73</v>
      </c>
      <c r="K30" s="2">
        <v>249</v>
      </c>
      <c r="L30" s="2">
        <v>238</v>
      </c>
      <c r="M30" s="2">
        <v>250</v>
      </c>
      <c r="AA30" s="2">
        <v>737</v>
      </c>
    </row>
    <row r="31" spans="1:27">
      <c r="A31" t="s">
        <v>14</v>
      </c>
      <c r="B31" t="s">
        <v>15</v>
      </c>
      <c r="C31" t="s">
        <v>74</v>
      </c>
      <c r="D31" t="s">
        <v>75</v>
      </c>
      <c r="E31" s="2">
        <v>40</v>
      </c>
      <c r="F31" s="2">
        <v>48</v>
      </c>
      <c r="G31" s="2">
        <v>45</v>
      </c>
      <c r="H31" s="2">
        <v>33</v>
      </c>
      <c r="I31" s="2">
        <v>42</v>
      </c>
      <c r="J31" s="2">
        <v>59</v>
      </c>
      <c r="AA31" s="2">
        <v>267</v>
      </c>
    </row>
    <row r="32" spans="1:27">
      <c r="A32" t="s">
        <v>14</v>
      </c>
      <c r="B32" t="s">
        <v>15</v>
      </c>
      <c r="C32" t="s">
        <v>76</v>
      </c>
      <c r="D32" t="s">
        <v>77</v>
      </c>
      <c r="K32" s="2">
        <v>347</v>
      </c>
      <c r="L32" s="2">
        <v>312</v>
      </c>
      <c r="M32" s="2">
        <v>269</v>
      </c>
      <c r="AA32" s="2">
        <v>928</v>
      </c>
    </row>
    <row r="33" spans="1:27">
      <c r="A33" t="s">
        <v>14</v>
      </c>
      <c r="B33" t="s">
        <v>15</v>
      </c>
      <c r="C33" t="s">
        <v>78</v>
      </c>
      <c r="D33" t="s">
        <v>79</v>
      </c>
      <c r="N33" s="2">
        <v>295</v>
      </c>
      <c r="O33" s="2">
        <v>303</v>
      </c>
      <c r="P33" s="2">
        <v>288</v>
      </c>
      <c r="Q33" s="2">
        <v>277</v>
      </c>
      <c r="V33" s="2">
        <v>0</v>
      </c>
      <c r="AA33" s="2">
        <v>1163</v>
      </c>
    </row>
    <row r="34" spans="1:27">
      <c r="A34" t="s">
        <v>14</v>
      </c>
      <c r="B34" t="s">
        <v>15</v>
      </c>
      <c r="C34" t="s">
        <v>80</v>
      </c>
      <c r="D34" t="s">
        <v>81</v>
      </c>
      <c r="N34" s="2">
        <v>303</v>
      </c>
      <c r="O34" s="2">
        <v>286</v>
      </c>
      <c r="P34" s="2">
        <v>314</v>
      </c>
      <c r="Q34" s="2">
        <v>242</v>
      </c>
      <c r="AA34" s="2">
        <v>1145</v>
      </c>
    </row>
    <row r="35" spans="1:27">
      <c r="A35" t="s">
        <v>14</v>
      </c>
      <c r="B35" t="s">
        <v>15</v>
      </c>
      <c r="C35" t="s">
        <v>82</v>
      </c>
      <c r="D35" t="s">
        <v>83</v>
      </c>
      <c r="K35" s="2">
        <v>307</v>
      </c>
      <c r="L35" s="2">
        <v>265</v>
      </c>
      <c r="M35" s="2">
        <v>258</v>
      </c>
      <c r="AA35" s="2">
        <v>830</v>
      </c>
    </row>
    <row r="36" spans="1:27">
      <c r="A36" t="s">
        <v>14</v>
      </c>
      <c r="B36" t="s">
        <v>15</v>
      </c>
      <c r="C36" t="s">
        <v>84</v>
      </c>
      <c r="D36" t="s">
        <v>85</v>
      </c>
      <c r="K36" s="2">
        <v>187</v>
      </c>
      <c r="L36" s="2">
        <v>205</v>
      </c>
      <c r="M36" s="2">
        <v>191</v>
      </c>
      <c r="AA36" s="2">
        <v>583</v>
      </c>
    </row>
    <row r="37" spans="1:27">
      <c r="A37" t="s">
        <v>86</v>
      </c>
      <c r="B37" t="s">
        <v>87</v>
      </c>
      <c r="C37" t="s">
        <v>88</v>
      </c>
      <c r="D37" t="s">
        <v>89</v>
      </c>
      <c r="N37" s="2">
        <v>292</v>
      </c>
      <c r="O37" s="2">
        <v>297</v>
      </c>
      <c r="P37" s="2">
        <v>318</v>
      </c>
      <c r="Q37" s="2">
        <v>309</v>
      </c>
      <c r="AA37" s="2">
        <v>1216</v>
      </c>
    </row>
    <row r="38" spans="1:27">
      <c r="A38" t="s">
        <v>86</v>
      </c>
      <c r="B38" t="s">
        <v>87</v>
      </c>
      <c r="C38" t="s">
        <v>16</v>
      </c>
      <c r="D38" t="s">
        <v>90</v>
      </c>
      <c r="N38" s="2">
        <v>65</v>
      </c>
      <c r="O38" s="2">
        <v>80</v>
      </c>
      <c r="P38" s="2">
        <v>50</v>
      </c>
      <c r="AA38" s="2">
        <v>195</v>
      </c>
    </row>
    <row r="39" spans="1:27">
      <c r="A39" t="s">
        <v>86</v>
      </c>
      <c r="B39" t="s">
        <v>87</v>
      </c>
      <c r="C39" t="s">
        <v>18</v>
      </c>
      <c r="D39" t="s">
        <v>91</v>
      </c>
      <c r="E39" s="2">
        <v>80</v>
      </c>
      <c r="F39" s="2">
        <v>85</v>
      </c>
      <c r="G39" s="2">
        <v>59</v>
      </c>
      <c r="H39" s="2">
        <v>72</v>
      </c>
      <c r="I39" s="2">
        <v>72</v>
      </c>
      <c r="J39" s="2">
        <v>80</v>
      </c>
      <c r="AA39" s="2">
        <v>448</v>
      </c>
    </row>
    <row r="40" spans="1:27">
      <c r="A40" t="s">
        <v>86</v>
      </c>
      <c r="B40" t="s">
        <v>87</v>
      </c>
      <c r="C40" t="s">
        <v>92</v>
      </c>
      <c r="D40" t="s">
        <v>93</v>
      </c>
      <c r="K40" s="2">
        <v>203</v>
      </c>
      <c r="L40" s="2">
        <v>197</v>
      </c>
      <c r="M40" s="2">
        <v>212</v>
      </c>
      <c r="AA40" s="2">
        <v>612</v>
      </c>
    </row>
    <row r="41" spans="1:27">
      <c r="A41" t="s">
        <v>86</v>
      </c>
      <c r="B41" t="s">
        <v>87</v>
      </c>
      <c r="C41" t="s">
        <v>20</v>
      </c>
      <c r="D41" t="s">
        <v>94</v>
      </c>
      <c r="E41" s="2">
        <v>48</v>
      </c>
      <c r="F41" s="2">
        <v>51</v>
      </c>
      <c r="G41" s="2">
        <v>40</v>
      </c>
      <c r="H41" s="2">
        <v>48</v>
      </c>
      <c r="I41" s="2">
        <v>49</v>
      </c>
      <c r="J41" s="2">
        <v>52</v>
      </c>
      <c r="AA41" s="2">
        <v>288</v>
      </c>
    </row>
    <row r="42" spans="1:27">
      <c r="A42" t="s">
        <v>86</v>
      </c>
      <c r="B42" t="s">
        <v>87</v>
      </c>
      <c r="C42" t="s">
        <v>95</v>
      </c>
      <c r="D42" t="s">
        <v>96</v>
      </c>
      <c r="E42" s="2">
        <v>60</v>
      </c>
      <c r="F42" s="2">
        <v>87</v>
      </c>
      <c r="G42" s="2">
        <v>69</v>
      </c>
      <c r="H42" s="2">
        <v>84</v>
      </c>
      <c r="I42" s="2">
        <v>85</v>
      </c>
      <c r="J42" s="2">
        <v>87</v>
      </c>
      <c r="AA42" s="2">
        <v>472</v>
      </c>
    </row>
    <row r="43" spans="1:27">
      <c r="A43" t="s">
        <v>86</v>
      </c>
      <c r="B43" t="s">
        <v>87</v>
      </c>
      <c r="C43" t="s">
        <v>26</v>
      </c>
      <c r="D43" t="s">
        <v>97</v>
      </c>
      <c r="E43" s="2">
        <v>43</v>
      </c>
      <c r="F43" s="2">
        <v>37</v>
      </c>
      <c r="G43" s="2">
        <v>42</v>
      </c>
      <c r="H43" s="2">
        <v>39</v>
      </c>
      <c r="I43" s="2">
        <v>45</v>
      </c>
      <c r="J43" s="2">
        <v>40</v>
      </c>
      <c r="AA43" s="2">
        <v>246</v>
      </c>
    </row>
    <row r="44" spans="1:27">
      <c r="A44" t="s">
        <v>86</v>
      </c>
      <c r="B44" t="s">
        <v>87</v>
      </c>
      <c r="C44" t="s">
        <v>28</v>
      </c>
      <c r="D44" t="s">
        <v>98</v>
      </c>
      <c r="E44" s="2">
        <v>42</v>
      </c>
      <c r="F44" s="2">
        <v>42</v>
      </c>
      <c r="G44" s="2">
        <v>36</v>
      </c>
      <c r="H44" s="2">
        <v>36</v>
      </c>
      <c r="I44" s="2">
        <v>34</v>
      </c>
      <c r="J44" s="2">
        <v>28</v>
      </c>
      <c r="AA44" s="2">
        <v>218</v>
      </c>
    </row>
    <row r="45" spans="1:27">
      <c r="A45" t="s">
        <v>86</v>
      </c>
      <c r="B45" t="s">
        <v>87</v>
      </c>
      <c r="C45" t="s">
        <v>32</v>
      </c>
      <c r="D45" t="s">
        <v>99</v>
      </c>
      <c r="E45" s="2">
        <v>39</v>
      </c>
      <c r="F45" s="2">
        <v>49</v>
      </c>
      <c r="G45" s="2">
        <v>36</v>
      </c>
      <c r="H45" s="2">
        <v>42</v>
      </c>
      <c r="I45" s="2">
        <v>44</v>
      </c>
      <c r="J45" s="2">
        <v>39</v>
      </c>
      <c r="AA45" s="2">
        <v>249</v>
      </c>
    </row>
    <row r="46" spans="1:27">
      <c r="A46" t="s">
        <v>86</v>
      </c>
      <c r="B46" t="s">
        <v>87</v>
      </c>
      <c r="C46" t="s">
        <v>100</v>
      </c>
      <c r="D46" t="s">
        <v>101</v>
      </c>
      <c r="K46" s="2">
        <v>189</v>
      </c>
      <c r="L46" s="2">
        <v>201</v>
      </c>
      <c r="M46" s="2">
        <v>191</v>
      </c>
      <c r="AA46" s="2">
        <v>581</v>
      </c>
    </row>
    <row r="47" spans="1:27">
      <c r="A47" t="s">
        <v>86</v>
      </c>
      <c r="B47" t="s">
        <v>87</v>
      </c>
      <c r="C47" t="s">
        <v>102</v>
      </c>
      <c r="D47" t="s">
        <v>103</v>
      </c>
      <c r="E47" s="2">
        <v>55</v>
      </c>
      <c r="F47" s="2">
        <v>42</v>
      </c>
      <c r="G47" s="2">
        <v>49</v>
      </c>
      <c r="H47" s="2">
        <v>39</v>
      </c>
      <c r="I47" s="2">
        <v>46</v>
      </c>
      <c r="J47" s="2">
        <v>50</v>
      </c>
      <c r="AA47" s="2">
        <v>281</v>
      </c>
    </row>
    <row r="48" spans="1:27">
      <c r="A48" t="s">
        <v>104</v>
      </c>
      <c r="B48" t="s">
        <v>105</v>
      </c>
      <c r="C48" t="s">
        <v>18</v>
      </c>
      <c r="D48" t="s">
        <v>106</v>
      </c>
      <c r="N48" s="2">
        <v>104</v>
      </c>
      <c r="O48" s="2">
        <v>109</v>
      </c>
      <c r="P48" s="2">
        <v>101</v>
      </c>
      <c r="Q48" s="2">
        <v>119</v>
      </c>
      <c r="AA48" s="2">
        <v>433</v>
      </c>
    </row>
    <row r="49" spans="1:27">
      <c r="A49" t="s">
        <v>104</v>
      </c>
      <c r="B49" t="s">
        <v>105</v>
      </c>
      <c r="C49" t="s">
        <v>20</v>
      </c>
      <c r="D49" t="s">
        <v>107</v>
      </c>
      <c r="E49" s="2">
        <v>25</v>
      </c>
      <c r="F49" s="2">
        <v>19</v>
      </c>
      <c r="G49" s="2">
        <v>21</v>
      </c>
      <c r="H49" s="2">
        <v>22</v>
      </c>
      <c r="I49" s="2">
        <v>23</v>
      </c>
      <c r="J49" s="2">
        <v>32</v>
      </c>
      <c r="K49" s="2">
        <v>29</v>
      </c>
      <c r="L49" s="2">
        <v>17</v>
      </c>
      <c r="M49" s="2">
        <v>21</v>
      </c>
      <c r="AA49" s="2">
        <v>209</v>
      </c>
    </row>
    <row r="50" spans="1:27">
      <c r="A50" t="s">
        <v>104</v>
      </c>
      <c r="B50" t="s">
        <v>105</v>
      </c>
      <c r="C50" t="s">
        <v>95</v>
      </c>
      <c r="D50" t="s">
        <v>108</v>
      </c>
      <c r="E50" s="2">
        <v>19</v>
      </c>
      <c r="F50" s="2">
        <v>17</v>
      </c>
      <c r="G50" s="2">
        <v>18</v>
      </c>
      <c r="H50" s="2">
        <v>19</v>
      </c>
      <c r="I50" s="2">
        <v>16</v>
      </c>
      <c r="J50" s="2">
        <v>13</v>
      </c>
      <c r="K50" s="2">
        <v>22</v>
      </c>
      <c r="L50" s="2">
        <v>19</v>
      </c>
      <c r="M50" s="2">
        <v>22</v>
      </c>
      <c r="AA50" s="2">
        <v>165</v>
      </c>
    </row>
    <row r="51" spans="1:27">
      <c r="A51" t="s">
        <v>104</v>
      </c>
      <c r="B51" t="s">
        <v>105</v>
      </c>
      <c r="C51" t="s">
        <v>26</v>
      </c>
      <c r="D51" t="s">
        <v>109</v>
      </c>
      <c r="E51" s="2">
        <v>58</v>
      </c>
      <c r="F51" s="2">
        <v>73</v>
      </c>
      <c r="G51" s="2">
        <v>51</v>
      </c>
      <c r="H51" s="2">
        <v>67</v>
      </c>
      <c r="I51" s="2">
        <v>51</v>
      </c>
      <c r="J51" s="2">
        <v>61</v>
      </c>
      <c r="K51" s="2">
        <v>54</v>
      </c>
      <c r="L51" s="2">
        <v>75</v>
      </c>
      <c r="M51" s="2">
        <v>50</v>
      </c>
      <c r="AA51" s="2">
        <v>540</v>
      </c>
    </row>
    <row r="52" spans="1:27">
      <c r="A52" t="s">
        <v>110</v>
      </c>
      <c r="B52" t="s">
        <v>111</v>
      </c>
      <c r="C52" t="s">
        <v>18</v>
      </c>
      <c r="D52" t="s">
        <v>112</v>
      </c>
      <c r="N52" s="2">
        <v>46</v>
      </c>
      <c r="O52" s="2">
        <v>66</v>
      </c>
      <c r="P52" s="2">
        <v>59</v>
      </c>
      <c r="Q52" s="2">
        <v>49</v>
      </c>
      <c r="R52" s="2">
        <v>14</v>
      </c>
      <c r="AA52" s="2">
        <v>234</v>
      </c>
    </row>
    <row r="53" spans="1:27">
      <c r="A53" t="s">
        <v>110</v>
      </c>
      <c r="B53" t="s">
        <v>111</v>
      </c>
      <c r="C53" t="s">
        <v>113</v>
      </c>
      <c r="D53" t="s">
        <v>114</v>
      </c>
      <c r="N53" s="2">
        <v>7</v>
      </c>
      <c r="O53" s="2">
        <v>17</v>
      </c>
      <c r="P53" s="2">
        <v>12</v>
      </c>
      <c r="Q53" s="2">
        <v>11</v>
      </c>
      <c r="AA53" s="2">
        <v>47</v>
      </c>
    </row>
    <row r="54" spans="1:27">
      <c r="A54" t="s">
        <v>110</v>
      </c>
      <c r="B54" t="s">
        <v>111</v>
      </c>
      <c r="C54" t="s">
        <v>92</v>
      </c>
      <c r="D54" t="s">
        <v>115</v>
      </c>
      <c r="N54" s="2">
        <v>185</v>
      </c>
      <c r="O54" s="2">
        <v>191</v>
      </c>
      <c r="P54" s="2">
        <v>164</v>
      </c>
      <c r="Q54" s="2">
        <v>166</v>
      </c>
      <c r="AA54" s="2">
        <v>706</v>
      </c>
    </row>
    <row r="55" spans="1:27">
      <c r="A55" t="s">
        <v>110</v>
      </c>
      <c r="B55" t="s">
        <v>111</v>
      </c>
      <c r="C55" t="s">
        <v>20</v>
      </c>
      <c r="D55" t="s">
        <v>116</v>
      </c>
      <c r="E55" s="2">
        <v>30</v>
      </c>
      <c r="F55" s="2">
        <v>33</v>
      </c>
      <c r="G55" s="2">
        <v>23</v>
      </c>
      <c r="H55" s="2">
        <v>24</v>
      </c>
      <c r="I55" s="2">
        <v>25</v>
      </c>
      <c r="J55" s="2">
        <v>40</v>
      </c>
      <c r="AA55" s="2">
        <v>175</v>
      </c>
    </row>
    <row r="56" spans="1:27">
      <c r="A56" t="s">
        <v>110</v>
      </c>
      <c r="B56" t="s">
        <v>111</v>
      </c>
      <c r="C56" t="s">
        <v>117</v>
      </c>
      <c r="D56" t="s">
        <v>118</v>
      </c>
      <c r="K56" s="2">
        <v>223</v>
      </c>
      <c r="L56" s="2">
        <v>241</v>
      </c>
      <c r="M56" s="2">
        <v>224</v>
      </c>
      <c r="AA56" s="2">
        <v>688</v>
      </c>
    </row>
    <row r="57" spans="1:27">
      <c r="A57" t="s">
        <v>110</v>
      </c>
      <c r="B57" t="s">
        <v>111</v>
      </c>
      <c r="C57" t="s">
        <v>119</v>
      </c>
      <c r="D57" t="s">
        <v>120</v>
      </c>
      <c r="E57" s="2">
        <v>79</v>
      </c>
      <c r="F57" s="2">
        <v>70</v>
      </c>
      <c r="G57" s="2">
        <v>83</v>
      </c>
      <c r="H57" s="2">
        <v>86</v>
      </c>
      <c r="AA57" s="2">
        <v>318</v>
      </c>
    </row>
    <row r="58" spans="1:27">
      <c r="A58" t="s">
        <v>110</v>
      </c>
      <c r="B58" t="s">
        <v>111</v>
      </c>
      <c r="C58" t="s">
        <v>95</v>
      </c>
      <c r="D58" t="s">
        <v>121</v>
      </c>
      <c r="E58" s="2">
        <v>35</v>
      </c>
      <c r="F58" s="2">
        <v>45</v>
      </c>
      <c r="G58" s="2">
        <v>52</v>
      </c>
      <c r="H58" s="2">
        <v>32</v>
      </c>
      <c r="I58" s="2">
        <v>45</v>
      </c>
      <c r="J58" s="2">
        <v>34</v>
      </c>
      <c r="AA58" s="2">
        <v>243</v>
      </c>
    </row>
    <row r="59" spans="1:27">
      <c r="A59" t="s">
        <v>110</v>
      </c>
      <c r="B59" t="s">
        <v>111</v>
      </c>
      <c r="C59" t="s">
        <v>28</v>
      </c>
      <c r="D59" t="s">
        <v>122</v>
      </c>
      <c r="E59" s="2">
        <v>30</v>
      </c>
      <c r="F59" s="2">
        <v>30</v>
      </c>
      <c r="G59" s="2">
        <v>28</v>
      </c>
      <c r="H59" s="2">
        <v>36</v>
      </c>
      <c r="I59" s="2">
        <v>29</v>
      </c>
      <c r="J59" s="2">
        <v>30</v>
      </c>
      <c r="AA59" s="2">
        <v>183</v>
      </c>
    </row>
    <row r="60" spans="1:27">
      <c r="A60" t="s">
        <v>110</v>
      </c>
      <c r="B60" t="s">
        <v>111</v>
      </c>
      <c r="C60" t="s">
        <v>32</v>
      </c>
      <c r="D60" t="s">
        <v>123</v>
      </c>
      <c r="E60" s="2">
        <v>83</v>
      </c>
      <c r="F60" s="2">
        <v>62</v>
      </c>
      <c r="G60" s="2">
        <v>61</v>
      </c>
      <c r="H60" s="2">
        <v>67</v>
      </c>
      <c r="I60" s="2">
        <v>77</v>
      </c>
      <c r="J60" s="2">
        <v>73</v>
      </c>
      <c r="AA60" s="2">
        <v>423</v>
      </c>
    </row>
    <row r="61" spans="1:27">
      <c r="A61" t="s">
        <v>110</v>
      </c>
      <c r="B61" t="s">
        <v>111</v>
      </c>
      <c r="C61" t="s">
        <v>100</v>
      </c>
      <c r="D61" t="s">
        <v>124</v>
      </c>
      <c r="I61" s="2">
        <v>85</v>
      </c>
      <c r="J61" s="2">
        <v>87</v>
      </c>
      <c r="AA61" s="2">
        <v>172</v>
      </c>
    </row>
    <row r="62" spans="1:27">
      <c r="A62" t="s">
        <v>125</v>
      </c>
      <c r="B62" t="s">
        <v>126</v>
      </c>
      <c r="C62" t="s">
        <v>88</v>
      </c>
      <c r="D62" t="s">
        <v>127</v>
      </c>
      <c r="N62" s="2">
        <v>195</v>
      </c>
      <c r="O62" s="2">
        <v>230</v>
      </c>
      <c r="P62" s="2">
        <v>220</v>
      </c>
      <c r="Q62" s="2">
        <v>223</v>
      </c>
      <c r="AA62" s="2">
        <v>868</v>
      </c>
    </row>
    <row r="63" spans="1:27">
      <c r="A63" t="s">
        <v>125</v>
      </c>
      <c r="B63" t="s">
        <v>126</v>
      </c>
      <c r="C63" t="s">
        <v>16</v>
      </c>
      <c r="D63" t="s">
        <v>128</v>
      </c>
      <c r="N63" s="2">
        <v>44</v>
      </c>
      <c r="O63" s="2">
        <v>16</v>
      </c>
      <c r="AA63" s="2">
        <v>60</v>
      </c>
    </row>
    <row r="64" spans="1:27">
      <c r="A64" t="s">
        <v>125</v>
      </c>
      <c r="B64" t="s">
        <v>126</v>
      </c>
      <c r="C64" t="s">
        <v>113</v>
      </c>
      <c r="D64" t="s">
        <v>129</v>
      </c>
      <c r="L64" s="2">
        <v>242</v>
      </c>
      <c r="M64" s="2">
        <v>231</v>
      </c>
      <c r="AA64" s="2">
        <v>473</v>
      </c>
    </row>
    <row r="65" spans="1:27">
      <c r="A65" t="s">
        <v>125</v>
      </c>
      <c r="B65" t="s">
        <v>126</v>
      </c>
      <c r="C65" t="s">
        <v>22</v>
      </c>
      <c r="D65" t="s">
        <v>130</v>
      </c>
      <c r="E65" s="2">
        <v>62</v>
      </c>
      <c r="F65" s="2">
        <v>59</v>
      </c>
      <c r="G65" s="2">
        <v>59</v>
      </c>
      <c r="H65" s="2">
        <v>79</v>
      </c>
      <c r="I65" s="2">
        <v>61</v>
      </c>
      <c r="J65" s="2">
        <v>67</v>
      </c>
      <c r="K65" s="2">
        <v>89</v>
      </c>
      <c r="AA65" s="2">
        <v>476</v>
      </c>
    </row>
    <row r="66" spans="1:27">
      <c r="A66" t="s">
        <v>125</v>
      </c>
      <c r="B66" t="s">
        <v>126</v>
      </c>
      <c r="C66" t="s">
        <v>100</v>
      </c>
      <c r="D66" t="s">
        <v>131</v>
      </c>
      <c r="E66" s="2">
        <v>73</v>
      </c>
      <c r="F66" s="2">
        <v>65</v>
      </c>
      <c r="G66" s="2">
        <v>67</v>
      </c>
      <c r="H66" s="2">
        <v>82</v>
      </c>
      <c r="I66" s="2">
        <v>84</v>
      </c>
      <c r="J66" s="2">
        <v>80</v>
      </c>
      <c r="K66" s="2">
        <v>98</v>
      </c>
      <c r="AA66" s="2">
        <v>549</v>
      </c>
    </row>
    <row r="67" spans="1:27">
      <c r="A67" t="s">
        <v>125</v>
      </c>
      <c r="B67" t="s">
        <v>126</v>
      </c>
      <c r="C67" t="s">
        <v>132</v>
      </c>
      <c r="D67" t="s">
        <v>133</v>
      </c>
      <c r="E67" s="2">
        <v>67</v>
      </c>
      <c r="F67" s="2">
        <v>86</v>
      </c>
      <c r="G67" s="2">
        <v>66</v>
      </c>
      <c r="H67" s="2">
        <v>75</v>
      </c>
      <c r="I67" s="2">
        <v>82</v>
      </c>
      <c r="J67" s="2">
        <v>96</v>
      </c>
      <c r="K67" s="2">
        <v>80</v>
      </c>
      <c r="AA67" s="2">
        <v>552</v>
      </c>
    </row>
    <row r="68" spans="1:27">
      <c r="A68" t="s">
        <v>134</v>
      </c>
      <c r="B68" t="s">
        <v>135</v>
      </c>
      <c r="C68" t="s">
        <v>88</v>
      </c>
      <c r="D68" t="s">
        <v>136</v>
      </c>
      <c r="N68" s="2">
        <v>100</v>
      </c>
      <c r="O68" s="2">
        <v>139</v>
      </c>
      <c r="P68" s="2">
        <v>92</v>
      </c>
      <c r="Q68" s="2">
        <v>95</v>
      </c>
      <c r="AA68" s="2">
        <v>426</v>
      </c>
    </row>
    <row r="69" spans="1:27">
      <c r="A69" t="s">
        <v>134</v>
      </c>
      <c r="B69" t="s">
        <v>135</v>
      </c>
      <c r="C69" t="s">
        <v>18</v>
      </c>
      <c r="D69" t="s">
        <v>137</v>
      </c>
      <c r="E69" s="2">
        <v>32</v>
      </c>
      <c r="F69" s="2">
        <v>33</v>
      </c>
      <c r="G69" s="2">
        <v>27</v>
      </c>
      <c r="H69" s="2">
        <v>23</v>
      </c>
      <c r="I69" s="2">
        <v>21</v>
      </c>
      <c r="J69" s="2">
        <v>24</v>
      </c>
      <c r="AA69" s="2">
        <v>160</v>
      </c>
    </row>
    <row r="70" spans="1:27">
      <c r="A70" t="s">
        <v>134</v>
      </c>
      <c r="B70" t="s">
        <v>135</v>
      </c>
      <c r="C70" t="s">
        <v>22</v>
      </c>
      <c r="D70" t="s">
        <v>138</v>
      </c>
      <c r="K70" s="2">
        <v>62</v>
      </c>
      <c r="L70" s="2">
        <v>72</v>
      </c>
      <c r="M70" s="2">
        <v>54</v>
      </c>
      <c r="AA70" s="2">
        <v>188</v>
      </c>
    </row>
    <row r="71" spans="1:27">
      <c r="A71" t="s">
        <v>134</v>
      </c>
      <c r="B71" t="s">
        <v>135</v>
      </c>
      <c r="C71" t="s">
        <v>95</v>
      </c>
      <c r="D71" t="s">
        <v>139</v>
      </c>
      <c r="E71" s="2">
        <v>28</v>
      </c>
      <c r="F71" s="2">
        <v>31</v>
      </c>
      <c r="G71" s="2">
        <v>35</v>
      </c>
      <c r="H71" s="2">
        <v>40</v>
      </c>
      <c r="I71" s="2">
        <v>32</v>
      </c>
      <c r="J71" s="2">
        <v>40</v>
      </c>
      <c r="AA71" s="2">
        <v>206</v>
      </c>
    </row>
    <row r="72" spans="1:27">
      <c r="A72" t="s">
        <v>134</v>
      </c>
      <c r="B72" t="s">
        <v>135</v>
      </c>
      <c r="C72" t="s">
        <v>140</v>
      </c>
      <c r="D72" t="s">
        <v>141</v>
      </c>
      <c r="K72" s="2">
        <v>95</v>
      </c>
      <c r="L72" s="2">
        <v>87</v>
      </c>
      <c r="M72" s="2">
        <v>81</v>
      </c>
      <c r="AA72" s="2">
        <v>263</v>
      </c>
    </row>
    <row r="73" spans="1:27">
      <c r="A73" t="s">
        <v>134</v>
      </c>
      <c r="B73" t="s">
        <v>135</v>
      </c>
      <c r="C73" t="s">
        <v>142</v>
      </c>
      <c r="D73" t="s">
        <v>143</v>
      </c>
      <c r="E73" s="2">
        <v>33</v>
      </c>
      <c r="F73" s="2">
        <v>29</v>
      </c>
      <c r="G73" s="2">
        <v>29</v>
      </c>
      <c r="H73" s="2">
        <v>34</v>
      </c>
      <c r="I73" s="2">
        <v>30</v>
      </c>
      <c r="J73" s="2">
        <v>40</v>
      </c>
      <c r="AA73" s="2">
        <v>195</v>
      </c>
    </row>
    <row r="74" spans="1:27">
      <c r="A74" t="s">
        <v>134</v>
      </c>
      <c r="B74" t="s">
        <v>135</v>
      </c>
      <c r="C74" t="s">
        <v>32</v>
      </c>
      <c r="D74" t="s">
        <v>144</v>
      </c>
      <c r="E74" s="2">
        <v>31</v>
      </c>
      <c r="F74" s="2">
        <v>37</v>
      </c>
      <c r="G74" s="2">
        <v>37</v>
      </c>
      <c r="H74" s="2">
        <v>35</v>
      </c>
      <c r="I74" s="2">
        <v>44</v>
      </c>
      <c r="J74" s="2">
        <v>38</v>
      </c>
      <c r="AA74" s="2">
        <v>222</v>
      </c>
    </row>
    <row r="75" spans="1:27">
      <c r="A75" t="s">
        <v>134</v>
      </c>
      <c r="B75" t="s">
        <v>135</v>
      </c>
      <c r="C75" t="s">
        <v>102</v>
      </c>
      <c r="D75" t="s">
        <v>145</v>
      </c>
      <c r="E75" s="2">
        <v>20</v>
      </c>
      <c r="F75" s="2">
        <v>16</v>
      </c>
      <c r="G75" s="2">
        <v>16</v>
      </c>
      <c r="H75" s="2">
        <v>17</v>
      </c>
      <c r="I75" s="2">
        <v>24</v>
      </c>
      <c r="J75" s="2">
        <v>20</v>
      </c>
      <c r="AA75" s="2">
        <v>113</v>
      </c>
    </row>
    <row r="76" spans="1:27">
      <c r="A76" t="s">
        <v>134</v>
      </c>
      <c r="B76" t="s">
        <v>135</v>
      </c>
      <c r="C76" t="s">
        <v>146</v>
      </c>
      <c r="D76" t="s">
        <v>147</v>
      </c>
      <c r="M76" s="2">
        <v>1</v>
      </c>
      <c r="O76" s="2">
        <v>5</v>
      </c>
      <c r="P76" s="2">
        <v>2</v>
      </c>
      <c r="Q76" s="2">
        <v>9</v>
      </c>
      <c r="AA76" s="2">
        <v>17</v>
      </c>
    </row>
    <row r="77" spans="1:27">
      <c r="A77" t="s">
        <v>134</v>
      </c>
      <c r="B77" t="s">
        <v>135</v>
      </c>
      <c r="C77" t="s">
        <v>148</v>
      </c>
      <c r="D77" t="s">
        <v>149</v>
      </c>
      <c r="O77" s="2">
        <v>8</v>
      </c>
      <c r="P77" s="2">
        <v>33</v>
      </c>
      <c r="Q77" s="2">
        <v>44</v>
      </c>
      <c r="AA77" s="2">
        <v>85</v>
      </c>
    </row>
    <row r="78" spans="1:27">
      <c r="A78" t="s">
        <v>134</v>
      </c>
      <c r="B78" t="s">
        <v>135</v>
      </c>
      <c r="C78" t="s">
        <v>150</v>
      </c>
      <c r="D78" t="s">
        <v>151</v>
      </c>
      <c r="N78" s="2">
        <v>53</v>
      </c>
      <c r="AA78" s="2">
        <v>53</v>
      </c>
    </row>
    <row r="79" spans="1:27">
      <c r="A79" t="s">
        <v>152</v>
      </c>
      <c r="B79" t="s">
        <v>153</v>
      </c>
      <c r="C79" t="s">
        <v>88</v>
      </c>
      <c r="D79" t="s">
        <v>154</v>
      </c>
      <c r="E79" s="2">
        <v>256</v>
      </c>
      <c r="F79" s="2">
        <v>246</v>
      </c>
      <c r="AA79" s="2">
        <v>502</v>
      </c>
    </row>
    <row r="80" spans="1:27">
      <c r="A80" t="s">
        <v>152</v>
      </c>
      <c r="B80" t="s">
        <v>153</v>
      </c>
      <c r="C80" t="s">
        <v>20</v>
      </c>
      <c r="D80" t="s">
        <v>155</v>
      </c>
      <c r="E80" s="2">
        <v>56</v>
      </c>
      <c r="F80" s="2">
        <v>60</v>
      </c>
      <c r="G80" s="2">
        <v>68</v>
      </c>
      <c r="H80" s="2">
        <v>60</v>
      </c>
      <c r="I80" s="2">
        <v>73</v>
      </c>
      <c r="J80" s="2">
        <v>66</v>
      </c>
      <c r="K80" s="2">
        <v>67</v>
      </c>
      <c r="L80" s="2">
        <v>63</v>
      </c>
      <c r="M80" s="2">
        <v>65</v>
      </c>
      <c r="AA80" s="2">
        <v>578</v>
      </c>
    </row>
    <row r="81" spans="1:27">
      <c r="A81" t="s">
        <v>152</v>
      </c>
      <c r="B81" t="s">
        <v>153</v>
      </c>
      <c r="C81" t="s">
        <v>22</v>
      </c>
      <c r="D81" t="s">
        <v>156</v>
      </c>
      <c r="M81" s="2">
        <v>3</v>
      </c>
      <c r="N81" s="2">
        <v>17</v>
      </c>
      <c r="O81" s="2">
        <v>16</v>
      </c>
      <c r="P81" s="2">
        <v>26</v>
      </c>
      <c r="Q81" s="2">
        <v>4</v>
      </c>
      <c r="AA81" s="2">
        <v>66</v>
      </c>
    </row>
    <row r="82" spans="1:27">
      <c r="A82" t="s">
        <v>152</v>
      </c>
      <c r="B82" t="s">
        <v>153</v>
      </c>
      <c r="C82" t="s">
        <v>119</v>
      </c>
      <c r="D82" t="s">
        <v>157</v>
      </c>
      <c r="N82" s="2">
        <v>77</v>
      </c>
      <c r="O82" s="2">
        <v>49</v>
      </c>
      <c r="P82" s="2">
        <v>52</v>
      </c>
      <c r="Q82" s="2">
        <v>51</v>
      </c>
      <c r="R82" s="2">
        <v>46</v>
      </c>
      <c r="AA82" s="2">
        <v>275</v>
      </c>
    </row>
    <row r="83" spans="1:27">
      <c r="A83" t="s">
        <v>152</v>
      </c>
      <c r="B83" t="s">
        <v>153</v>
      </c>
      <c r="C83" t="s">
        <v>158</v>
      </c>
      <c r="D83" t="s">
        <v>159</v>
      </c>
      <c r="J83" s="2">
        <v>86</v>
      </c>
      <c r="K83" s="2">
        <v>115</v>
      </c>
      <c r="L83" s="2">
        <v>101</v>
      </c>
      <c r="M83" s="2">
        <v>107</v>
      </c>
      <c r="AA83" s="2">
        <v>409</v>
      </c>
    </row>
    <row r="84" spans="1:27">
      <c r="A84" t="s">
        <v>152</v>
      </c>
      <c r="B84" t="s">
        <v>153</v>
      </c>
      <c r="C84" t="s">
        <v>30</v>
      </c>
      <c r="D84" t="s">
        <v>160</v>
      </c>
      <c r="E84" s="2">
        <v>92</v>
      </c>
      <c r="F84" s="2">
        <v>101</v>
      </c>
      <c r="G84" s="2">
        <v>96</v>
      </c>
      <c r="H84" s="2">
        <v>101</v>
      </c>
      <c r="I84" s="2">
        <v>109</v>
      </c>
      <c r="AA84" s="2">
        <v>499</v>
      </c>
    </row>
    <row r="85" spans="1:27">
      <c r="A85" t="s">
        <v>152</v>
      </c>
      <c r="B85" t="s">
        <v>153</v>
      </c>
      <c r="C85" t="s">
        <v>161</v>
      </c>
      <c r="D85" t="s">
        <v>162</v>
      </c>
      <c r="G85" s="2">
        <v>266</v>
      </c>
      <c r="H85" s="2">
        <v>258</v>
      </c>
      <c r="AA85" s="2">
        <v>524</v>
      </c>
    </row>
    <row r="86" spans="1:27">
      <c r="A86" t="s">
        <v>152</v>
      </c>
      <c r="B86" t="s">
        <v>153</v>
      </c>
      <c r="C86" t="s">
        <v>32</v>
      </c>
      <c r="D86" t="s">
        <v>163</v>
      </c>
      <c r="I86" s="2">
        <v>249</v>
      </c>
      <c r="J86" s="2">
        <v>252</v>
      </c>
      <c r="AA86" s="2">
        <v>501</v>
      </c>
    </row>
    <row r="87" spans="1:27">
      <c r="A87" t="s">
        <v>152</v>
      </c>
      <c r="B87" t="s">
        <v>153</v>
      </c>
      <c r="C87" t="s">
        <v>164</v>
      </c>
      <c r="D87" t="s">
        <v>165</v>
      </c>
      <c r="E87" s="2">
        <v>37</v>
      </c>
      <c r="F87" s="2">
        <v>39</v>
      </c>
      <c r="G87" s="2">
        <v>49</v>
      </c>
      <c r="H87" s="2">
        <v>42</v>
      </c>
      <c r="I87" s="2">
        <v>46</v>
      </c>
      <c r="J87" s="2">
        <v>58</v>
      </c>
      <c r="K87" s="2">
        <v>58</v>
      </c>
      <c r="L87" s="2">
        <v>51</v>
      </c>
      <c r="M87" s="2">
        <v>50</v>
      </c>
      <c r="AA87" s="2">
        <v>430</v>
      </c>
    </row>
    <row r="88" spans="1:27">
      <c r="A88" t="s">
        <v>152</v>
      </c>
      <c r="B88" t="s">
        <v>153</v>
      </c>
      <c r="C88" t="s">
        <v>100</v>
      </c>
      <c r="D88" t="s">
        <v>166</v>
      </c>
      <c r="N88" s="2">
        <v>84</v>
      </c>
      <c r="O88" s="2">
        <v>108</v>
      </c>
      <c r="P88" s="2">
        <v>111</v>
      </c>
      <c r="Q88" s="2">
        <v>103</v>
      </c>
      <c r="AA88" s="2">
        <v>406</v>
      </c>
    </row>
    <row r="89" spans="1:27">
      <c r="A89" t="s">
        <v>152</v>
      </c>
      <c r="B89" t="s">
        <v>153</v>
      </c>
      <c r="C89" t="s">
        <v>167</v>
      </c>
      <c r="D89" t="s">
        <v>168</v>
      </c>
      <c r="K89" s="2">
        <v>269</v>
      </c>
      <c r="L89" s="2">
        <v>264</v>
      </c>
      <c r="M89" s="2">
        <v>250</v>
      </c>
      <c r="AA89" s="2">
        <v>783</v>
      </c>
    </row>
    <row r="90" spans="1:27">
      <c r="A90" t="s">
        <v>152</v>
      </c>
      <c r="B90" t="s">
        <v>153</v>
      </c>
      <c r="C90" t="s">
        <v>169</v>
      </c>
      <c r="D90" t="s">
        <v>170</v>
      </c>
      <c r="N90" s="2">
        <v>108</v>
      </c>
      <c r="O90" s="2">
        <v>97</v>
      </c>
      <c r="P90" s="2">
        <v>100</v>
      </c>
      <c r="Q90" s="2">
        <v>108</v>
      </c>
      <c r="AA90" s="2">
        <v>413</v>
      </c>
    </row>
    <row r="91" spans="1:27">
      <c r="A91" t="s">
        <v>152</v>
      </c>
      <c r="B91" t="s">
        <v>153</v>
      </c>
      <c r="C91" t="s">
        <v>34</v>
      </c>
      <c r="D91" t="s">
        <v>171</v>
      </c>
      <c r="E91" s="2">
        <v>21</v>
      </c>
      <c r="F91" s="2">
        <v>15</v>
      </c>
      <c r="G91" s="2">
        <v>17</v>
      </c>
      <c r="H91" s="2">
        <v>24</v>
      </c>
      <c r="I91" s="2">
        <v>22</v>
      </c>
      <c r="J91" s="2">
        <v>14</v>
      </c>
      <c r="K91" s="2">
        <v>20</v>
      </c>
      <c r="L91" s="2">
        <v>10</v>
      </c>
      <c r="M91" s="2">
        <v>18</v>
      </c>
      <c r="AA91" s="2">
        <v>161</v>
      </c>
    </row>
    <row r="92" spans="1:27">
      <c r="A92" t="s">
        <v>152</v>
      </c>
      <c r="B92" t="s">
        <v>153</v>
      </c>
      <c r="C92" t="s">
        <v>172</v>
      </c>
      <c r="D92" t="s">
        <v>173</v>
      </c>
      <c r="N92" s="2">
        <v>225</v>
      </c>
      <c r="O92" s="2">
        <v>214</v>
      </c>
      <c r="P92" s="2">
        <v>238</v>
      </c>
      <c r="Q92" s="2">
        <v>221</v>
      </c>
      <c r="AA92" s="2">
        <v>898</v>
      </c>
    </row>
    <row r="93" spans="1:27">
      <c r="A93" t="s">
        <v>174</v>
      </c>
      <c r="B93" t="s">
        <v>175</v>
      </c>
      <c r="C93" t="s">
        <v>119</v>
      </c>
      <c r="D93" t="s">
        <v>176</v>
      </c>
      <c r="N93" s="2">
        <v>49</v>
      </c>
      <c r="O93" s="2">
        <v>36</v>
      </c>
      <c r="P93" s="2">
        <v>39</v>
      </c>
      <c r="Q93" s="2">
        <v>45</v>
      </c>
      <c r="R93" s="2">
        <v>6</v>
      </c>
      <c r="AA93" s="2">
        <v>175</v>
      </c>
    </row>
    <row r="94" spans="1:27">
      <c r="A94" t="s">
        <v>174</v>
      </c>
      <c r="B94" t="s">
        <v>175</v>
      </c>
      <c r="C94" t="s">
        <v>24</v>
      </c>
      <c r="D94" t="s">
        <v>177</v>
      </c>
      <c r="N94" s="2">
        <v>146</v>
      </c>
      <c r="O94" s="2">
        <v>120</v>
      </c>
      <c r="P94" s="2">
        <v>140</v>
      </c>
      <c r="Q94" s="2">
        <v>115</v>
      </c>
      <c r="AA94" s="2">
        <v>521</v>
      </c>
    </row>
    <row r="95" spans="1:27">
      <c r="A95" t="s">
        <v>174</v>
      </c>
      <c r="B95" t="s">
        <v>175</v>
      </c>
      <c r="C95" t="s">
        <v>178</v>
      </c>
      <c r="D95" t="s">
        <v>179</v>
      </c>
      <c r="K95" s="2">
        <v>173</v>
      </c>
      <c r="L95" s="2">
        <v>163</v>
      </c>
      <c r="M95" s="2">
        <v>150</v>
      </c>
      <c r="AA95" s="2">
        <v>486</v>
      </c>
    </row>
    <row r="96" spans="1:27">
      <c r="A96" t="s">
        <v>174</v>
      </c>
      <c r="B96" t="s">
        <v>175</v>
      </c>
      <c r="C96" t="s">
        <v>40</v>
      </c>
      <c r="D96" t="s">
        <v>180</v>
      </c>
      <c r="E96" s="2">
        <v>22</v>
      </c>
      <c r="F96" s="2">
        <v>24</v>
      </c>
      <c r="G96" s="2">
        <v>19</v>
      </c>
      <c r="H96" s="2">
        <v>24</v>
      </c>
      <c r="I96" s="2">
        <v>17</v>
      </c>
      <c r="J96" s="2">
        <v>24</v>
      </c>
      <c r="AA96" s="2">
        <v>130</v>
      </c>
    </row>
    <row r="97" spans="1:27">
      <c r="A97" t="s">
        <v>174</v>
      </c>
      <c r="B97" t="s">
        <v>175</v>
      </c>
      <c r="C97" t="s">
        <v>181</v>
      </c>
      <c r="D97" t="s">
        <v>182</v>
      </c>
      <c r="E97" s="2">
        <v>35</v>
      </c>
      <c r="F97" s="2">
        <v>32</v>
      </c>
      <c r="G97" s="2">
        <v>47</v>
      </c>
      <c r="H97" s="2">
        <v>41</v>
      </c>
      <c r="I97" s="2">
        <v>46</v>
      </c>
      <c r="J97" s="2">
        <v>42</v>
      </c>
      <c r="AA97" s="2">
        <v>243</v>
      </c>
    </row>
    <row r="98" spans="1:27">
      <c r="A98" t="s">
        <v>174</v>
      </c>
      <c r="B98" t="s">
        <v>175</v>
      </c>
      <c r="C98" t="s">
        <v>54</v>
      </c>
      <c r="D98" t="s">
        <v>183</v>
      </c>
      <c r="E98" s="2">
        <v>25</v>
      </c>
      <c r="F98" s="2">
        <v>25</v>
      </c>
      <c r="G98" s="2">
        <v>30</v>
      </c>
      <c r="H98" s="2">
        <v>28</v>
      </c>
      <c r="I98" s="2">
        <v>42</v>
      </c>
      <c r="J98" s="2">
        <v>37</v>
      </c>
      <c r="AA98" s="2">
        <v>187</v>
      </c>
    </row>
    <row r="99" spans="1:27">
      <c r="A99" t="s">
        <v>174</v>
      </c>
      <c r="B99" t="s">
        <v>175</v>
      </c>
      <c r="C99" t="s">
        <v>56</v>
      </c>
      <c r="D99" t="s">
        <v>184</v>
      </c>
      <c r="E99" s="2">
        <v>51</v>
      </c>
      <c r="F99" s="2">
        <v>53</v>
      </c>
      <c r="G99" s="2">
        <v>57</v>
      </c>
      <c r="H99" s="2">
        <v>71</v>
      </c>
      <c r="I99" s="2">
        <v>73</v>
      </c>
      <c r="J99" s="2">
        <v>69</v>
      </c>
      <c r="AA99" s="2">
        <v>374</v>
      </c>
    </row>
    <row r="100" spans="1:27">
      <c r="A100" t="s">
        <v>185</v>
      </c>
      <c r="B100" t="s">
        <v>186</v>
      </c>
      <c r="C100" t="s">
        <v>187</v>
      </c>
      <c r="D100" t="s">
        <v>188</v>
      </c>
      <c r="J100" s="2">
        <v>67</v>
      </c>
      <c r="K100" s="2">
        <v>78</v>
      </c>
      <c r="L100" s="2">
        <v>68</v>
      </c>
      <c r="M100" s="2">
        <v>77</v>
      </c>
      <c r="AA100" s="2">
        <v>290</v>
      </c>
    </row>
    <row r="101" spans="1:27">
      <c r="A101" t="s">
        <v>185</v>
      </c>
      <c r="B101" t="s">
        <v>186</v>
      </c>
      <c r="C101" t="s">
        <v>189</v>
      </c>
      <c r="D101" t="s">
        <v>190</v>
      </c>
      <c r="E101" s="2">
        <v>75</v>
      </c>
      <c r="F101" s="2">
        <v>77</v>
      </c>
      <c r="G101" s="2">
        <v>60</v>
      </c>
      <c r="H101" s="2">
        <v>74</v>
      </c>
      <c r="I101" s="2">
        <v>74</v>
      </c>
      <c r="AA101" s="2">
        <v>360</v>
      </c>
    </row>
    <row r="102" spans="1:27">
      <c r="A102" t="s">
        <v>185</v>
      </c>
      <c r="B102" t="s">
        <v>186</v>
      </c>
      <c r="C102" t="s">
        <v>140</v>
      </c>
      <c r="D102" t="s">
        <v>191</v>
      </c>
      <c r="E102" s="2">
        <v>47</v>
      </c>
      <c r="F102" s="2">
        <v>31</v>
      </c>
      <c r="G102" s="2">
        <v>44</v>
      </c>
      <c r="H102" s="2">
        <v>38</v>
      </c>
      <c r="I102" s="2">
        <v>38</v>
      </c>
      <c r="AA102" s="2">
        <v>198</v>
      </c>
    </row>
    <row r="103" spans="1:27">
      <c r="A103" t="s">
        <v>185</v>
      </c>
      <c r="B103" t="s">
        <v>186</v>
      </c>
      <c r="C103" t="s">
        <v>26</v>
      </c>
      <c r="D103" t="s">
        <v>192</v>
      </c>
      <c r="J103" s="2">
        <v>39</v>
      </c>
      <c r="K103" s="2">
        <v>63</v>
      </c>
      <c r="L103" s="2">
        <v>71</v>
      </c>
      <c r="M103" s="2">
        <v>80</v>
      </c>
      <c r="AA103" s="2">
        <v>253</v>
      </c>
    </row>
    <row r="104" spans="1:27">
      <c r="A104" t="s">
        <v>185</v>
      </c>
      <c r="B104" t="s">
        <v>186</v>
      </c>
      <c r="C104" t="s">
        <v>28</v>
      </c>
      <c r="D104" t="s">
        <v>193</v>
      </c>
      <c r="E104" s="2">
        <v>40</v>
      </c>
      <c r="F104" s="2">
        <v>45</v>
      </c>
      <c r="G104" s="2">
        <v>38</v>
      </c>
      <c r="H104" s="2">
        <v>53</v>
      </c>
      <c r="I104" s="2">
        <v>43</v>
      </c>
      <c r="AA104" s="2">
        <v>219</v>
      </c>
    </row>
    <row r="105" spans="1:27">
      <c r="A105" t="s">
        <v>185</v>
      </c>
      <c r="B105" t="s">
        <v>186</v>
      </c>
      <c r="C105" t="s">
        <v>32</v>
      </c>
      <c r="D105" t="s">
        <v>194</v>
      </c>
      <c r="E105" s="2">
        <v>9</v>
      </c>
      <c r="F105" s="2">
        <v>11</v>
      </c>
      <c r="G105" s="2">
        <v>14</v>
      </c>
      <c r="H105" s="2">
        <v>13</v>
      </c>
      <c r="I105" s="2">
        <v>17</v>
      </c>
      <c r="AA105" s="2">
        <v>64</v>
      </c>
    </row>
    <row r="106" spans="1:27">
      <c r="A106" t="s">
        <v>185</v>
      </c>
      <c r="B106" t="s">
        <v>186</v>
      </c>
      <c r="C106" t="s">
        <v>100</v>
      </c>
      <c r="D106" t="s">
        <v>195</v>
      </c>
      <c r="N106" s="2">
        <v>151</v>
      </c>
      <c r="O106" s="2">
        <v>164</v>
      </c>
      <c r="P106" s="2">
        <v>181</v>
      </c>
      <c r="Q106" s="2">
        <v>147</v>
      </c>
      <c r="AA106" s="2">
        <v>643</v>
      </c>
    </row>
    <row r="107" spans="1:27">
      <c r="A107" t="s">
        <v>185</v>
      </c>
      <c r="B107" t="s">
        <v>186</v>
      </c>
      <c r="C107" t="s">
        <v>102</v>
      </c>
      <c r="D107" t="s">
        <v>196</v>
      </c>
      <c r="J107" s="2">
        <v>101</v>
      </c>
      <c r="K107" s="2">
        <v>111</v>
      </c>
      <c r="L107" s="2">
        <v>98</v>
      </c>
      <c r="M107" s="2">
        <v>105</v>
      </c>
      <c r="AA107" s="2">
        <v>415</v>
      </c>
    </row>
    <row r="108" spans="1:27">
      <c r="A108" t="s">
        <v>185</v>
      </c>
      <c r="B108" t="s">
        <v>186</v>
      </c>
      <c r="C108" t="s">
        <v>197</v>
      </c>
      <c r="D108" t="s">
        <v>198</v>
      </c>
      <c r="E108" s="2">
        <v>106</v>
      </c>
      <c r="F108" s="2">
        <v>95</v>
      </c>
      <c r="G108" s="2">
        <v>88</v>
      </c>
      <c r="H108" s="2">
        <v>93</v>
      </c>
      <c r="I108" s="2">
        <v>81</v>
      </c>
      <c r="AA108" s="2">
        <v>463</v>
      </c>
    </row>
    <row r="109" spans="1:27">
      <c r="A109" t="s">
        <v>185</v>
      </c>
      <c r="B109" t="s">
        <v>186</v>
      </c>
      <c r="C109" t="s">
        <v>199</v>
      </c>
      <c r="D109" t="s">
        <v>200</v>
      </c>
      <c r="E109" s="2">
        <v>36</v>
      </c>
      <c r="F109" s="2">
        <v>27</v>
      </c>
      <c r="G109" s="2">
        <v>29</v>
      </c>
      <c r="H109" s="2">
        <v>23</v>
      </c>
      <c r="I109" s="2">
        <v>36</v>
      </c>
      <c r="AA109" s="2">
        <v>151</v>
      </c>
    </row>
    <row r="110" spans="1:27">
      <c r="A110" t="s">
        <v>185</v>
      </c>
      <c r="B110" t="s">
        <v>186</v>
      </c>
      <c r="C110" t="s">
        <v>201</v>
      </c>
      <c r="D110" t="s">
        <v>202</v>
      </c>
      <c r="J110" s="2">
        <v>89</v>
      </c>
      <c r="K110" s="2">
        <v>90</v>
      </c>
      <c r="L110" s="2">
        <v>82</v>
      </c>
      <c r="M110" s="2">
        <v>80</v>
      </c>
      <c r="AA110" s="2">
        <v>341</v>
      </c>
    </row>
    <row r="111" spans="1:27">
      <c r="A111" t="s">
        <v>185</v>
      </c>
      <c r="B111" t="s">
        <v>186</v>
      </c>
      <c r="C111" t="s">
        <v>203</v>
      </c>
      <c r="D111" t="s">
        <v>204</v>
      </c>
      <c r="N111" s="2">
        <v>166</v>
      </c>
      <c r="O111" s="2">
        <v>173</v>
      </c>
      <c r="P111" s="2">
        <v>162</v>
      </c>
      <c r="Q111" s="2">
        <v>191</v>
      </c>
      <c r="AA111" s="2">
        <v>692</v>
      </c>
    </row>
    <row r="112" spans="1:27">
      <c r="A112" t="s">
        <v>185</v>
      </c>
      <c r="B112" t="s">
        <v>186</v>
      </c>
      <c r="C112" t="s">
        <v>205</v>
      </c>
      <c r="D112" t="s">
        <v>206</v>
      </c>
      <c r="N112" s="2">
        <v>50</v>
      </c>
      <c r="AA112" s="2">
        <v>50</v>
      </c>
    </row>
    <row r="113" spans="1:27">
      <c r="A113" t="s">
        <v>207</v>
      </c>
      <c r="B113" t="s">
        <v>208</v>
      </c>
      <c r="C113" t="s">
        <v>88</v>
      </c>
      <c r="D113" t="s">
        <v>209</v>
      </c>
      <c r="E113" s="2">
        <v>148</v>
      </c>
      <c r="F113" s="2">
        <v>147</v>
      </c>
      <c r="G113" s="2">
        <v>132</v>
      </c>
      <c r="H113" s="2">
        <v>121</v>
      </c>
      <c r="I113" s="2">
        <v>171</v>
      </c>
      <c r="J113" s="2">
        <v>129</v>
      </c>
      <c r="AA113" s="2">
        <v>848</v>
      </c>
    </row>
    <row r="114" spans="1:27">
      <c r="A114" t="s">
        <v>207</v>
      </c>
      <c r="B114" t="s">
        <v>208</v>
      </c>
      <c r="C114" t="s">
        <v>18</v>
      </c>
      <c r="D114" t="s">
        <v>210</v>
      </c>
      <c r="E114" s="2">
        <v>56</v>
      </c>
      <c r="F114" s="2">
        <v>69</v>
      </c>
      <c r="G114" s="2">
        <v>65</v>
      </c>
      <c r="H114" s="2">
        <v>74</v>
      </c>
      <c r="I114" s="2">
        <v>59</v>
      </c>
      <c r="J114" s="2">
        <v>92</v>
      </c>
      <c r="AA114" s="2">
        <v>415</v>
      </c>
    </row>
    <row r="115" spans="1:27">
      <c r="A115" t="s">
        <v>207</v>
      </c>
      <c r="B115" t="s">
        <v>208</v>
      </c>
      <c r="C115" t="s">
        <v>211</v>
      </c>
      <c r="D115" t="s">
        <v>212</v>
      </c>
      <c r="N115" s="2">
        <v>87</v>
      </c>
      <c r="O115" s="2">
        <v>86</v>
      </c>
      <c r="P115" s="2">
        <v>84</v>
      </c>
      <c r="Q115" s="2">
        <v>52</v>
      </c>
      <c r="R115" s="2">
        <v>75</v>
      </c>
      <c r="AA115" s="2">
        <v>384</v>
      </c>
    </row>
    <row r="116" spans="1:27">
      <c r="A116" t="s">
        <v>207</v>
      </c>
      <c r="B116" t="s">
        <v>208</v>
      </c>
      <c r="C116" t="s">
        <v>20</v>
      </c>
      <c r="D116" t="s">
        <v>213</v>
      </c>
      <c r="L116" s="2">
        <v>2</v>
      </c>
      <c r="M116" s="2">
        <v>3</v>
      </c>
      <c r="N116" s="2">
        <v>62</v>
      </c>
      <c r="O116" s="2">
        <v>8</v>
      </c>
      <c r="P116" s="2">
        <v>2</v>
      </c>
      <c r="Q116" s="2">
        <v>15</v>
      </c>
      <c r="AA116" s="2">
        <v>92</v>
      </c>
    </row>
    <row r="117" spans="1:27">
      <c r="A117" t="s">
        <v>207</v>
      </c>
      <c r="B117" t="s">
        <v>208</v>
      </c>
      <c r="C117" t="s">
        <v>117</v>
      </c>
      <c r="D117" t="s">
        <v>214</v>
      </c>
      <c r="K117" s="2">
        <v>167</v>
      </c>
      <c r="L117" s="2">
        <v>163</v>
      </c>
      <c r="M117" s="2">
        <v>175</v>
      </c>
      <c r="AA117" s="2">
        <v>505</v>
      </c>
    </row>
    <row r="118" spans="1:27">
      <c r="A118" t="s">
        <v>207</v>
      </c>
      <c r="B118" t="s">
        <v>208</v>
      </c>
      <c r="C118" t="s">
        <v>22</v>
      </c>
      <c r="D118" t="s">
        <v>215</v>
      </c>
      <c r="E118" s="2">
        <v>79</v>
      </c>
      <c r="F118" s="2">
        <v>61</v>
      </c>
      <c r="G118" s="2">
        <v>73</v>
      </c>
      <c r="H118" s="2">
        <v>71</v>
      </c>
      <c r="I118" s="2">
        <v>82</v>
      </c>
      <c r="J118" s="2">
        <v>97</v>
      </c>
      <c r="AA118" s="2">
        <v>463</v>
      </c>
    </row>
    <row r="119" spans="1:27">
      <c r="A119" t="s">
        <v>207</v>
      </c>
      <c r="B119" t="s">
        <v>208</v>
      </c>
      <c r="C119" t="s">
        <v>95</v>
      </c>
      <c r="D119" t="s">
        <v>216</v>
      </c>
      <c r="K119" s="2">
        <v>340</v>
      </c>
      <c r="L119" s="2">
        <v>302</v>
      </c>
      <c r="M119" s="2">
        <v>291</v>
      </c>
      <c r="AA119" s="2">
        <v>933</v>
      </c>
    </row>
    <row r="120" spans="1:27">
      <c r="A120" t="s">
        <v>207</v>
      </c>
      <c r="B120" t="s">
        <v>208</v>
      </c>
      <c r="C120" t="s">
        <v>26</v>
      </c>
      <c r="D120" t="s">
        <v>217</v>
      </c>
      <c r="E120" s="2">
        <v>89</v>
      </c>
      <c r="F120" s="2">
        <v>104</v>
      </c>
      <c r="G120" s="2">
        <v>91</v>
      </c>
      <c r="H120" s="2">
        <v>115</v>
      </c>
      <c r="I120" s="2">
        <v>82</v>
      </c>
      <c r="J120" s="2">
        <v>113</v>
      </c>
      <c r="AA120" s="2">
        <v>594</v>
      </c>
    </row>
    <row r="121" spans="1:27">
      <c r="A121" t="s">
        <v>207</v>
      </c>
      <c r="B121" t="s">
        <v>208</v>
      </c>
      <c r="C121" t="s">
        <v>30</v>
      </c>
      <c r="D121" t="s">
        <v>218</v>
      </c>
      <c r="N121" s="2">
        <v>295</v>
      </c>
      <c r="O121" s="2">
        <v>285</v>
      </c>
      <c r="P121" s="2">
        <v>283</v>
      </c>
      <c r="Q121" s="2">
        <v>256</v>
      </c>
      <c r="AA121" s="2">
        <v>1119</v>
      </c>
    </row>
    <row r="122" spans="1:27">
      <c r="A122" t="s">
        <v>207</v>
      </c>
      <c r="B122" t="s">
        <v>208</v>
      </c>
      <c r="C122" t="s">
        <v>102</v>
      </c>
      <c r="D122" t="s">
        <v>219</v>
      </c>
      <c r="K122" s="2">
        <v>214</v>
      </c>
      <c r="L122" s="2">
        <v>216</v>
      </c>
      <c r="M122" s="2">
        <v>215</v>
      </c>
      <c r="AA122" s="2">
        <v>645</v>
      </c>
    </row>
    <row r="123" spans="1:27">
      <c r="A123" t="s">
        <v>207</v>
      </c>
      <c r="B123" t="s">
        <v>208</v>
      </c>
      <c r="C123" t="s">
        <v>146</v>
      </c>
      <c r="D123" t="s">
        <v>220</v>
      </c>
      <c r="N123" s="2">
        <v>232</v>
      </c>
      <c r="O123" s="2">
        <v>291</v>
      </c>
      <c r="P123" s="2">
        <v>252</v>
      </c>
      <c r="Q123" s="2">
        <v>270</v>
      </c>
      <c r="AA123" s="2">
        <v>1045</v>
      </c>
    </row>
    <row r="124" spans="1:27">
      <c r="A124" t="s">
        <v>207</v>
      </c>
      <c r="B124" t="s">
        <v>208</v>
      </c>
      <c r="C124" t="s">
        <v>132</v>
      </c>
      <c r="D124" t="s">
        <v>221</v>
      </c>
      <c r="K124" s="2">
        <v>248</v>
      </c>
      <c r="L124" s="2">
        <v>256</v>
      </c>
      <c r="M124" s="2">
        <v>249</v>
      </c>
      <c r="AA124" s="2">
        <v>753</v>
      </c>
    </row>
    <row r="125" spans="1:27">
      <c r="A125" t="s">
        <v>207</v>
      </c>
      <c r="B125" t="s">
        <v>208</v>
      </c>
      <c r="C125" t="s">
        <v>222</v>
      </c>
      <c r="D125" t="s">
        <v>223</v>
      </c>
      <c r="E125" s="2">
        <v>84</v>
      </c>
      <c r="F125" s="2">
        <v>84</v>
      </c>
      <c r="G125" s="2">
        <v>85</v>
      </c>
      <c r="H125" s="2">
        <v>99</v>
      </c>
      <c r="I125" s="2">
        <v>107</v>
      </c>
      <c r="J125" s="2">
        <v>109</v>
      </c>
      <c r="AA125" s="2">
        <v>568</v>
      </c>
    </row>
    <row r="126" spans="1:27">
      <c r="A126" t="s">
        <v>207</v>
      </c>
      <c r="B126" t="s">
        <v>208</v>
      </c>
      <c r="C126" t="s">
        <v>167</v>
      </c>
      <c r="D126" t="s">
        <v>224</v>
      </c>
      <c r="E126" s="2">
        <v>78</v>
      </c>
      <c r="F126" s="2">
        <v>99</v>
      </c>
      <c r="G126" s="2">
        <v>89</v>
      </c>
      <c r="H126" s="2">
        <v>101</v>
      </c>
      <c r="I126" s="2">
        <v>103</v>
      </c>
      <c r="J126" s="2">
        <v>103</v>
      </c>
      <c r="AA126" s="2">
        <v>573</v>
      </c>
    </row>
    <row r="127" spans="1:27">
      <c r="A127" t="s">
        <v>207</v>
      </c>
      <c r="B127" t="s">
        <v>208</v>
      </c>
      <c r="C127" t="s">
        <v>169</v>
      </c>
      <c r="D127" t="s">
        <v>225</v>
      </c>
      <c r="E127" s="2">
        <v>80</v>
      </c>
      <c r="F127" s="2">
        <v>98</v>
      </c>
      <c r="G127" s="2">
        <v>85</v>
      </c>
      <c r="H127" s="2">
        <v>93</v>
      </c>
      <c r="I127" s="2">
        <v>97</v>
      </c>
      <c r="J127" s="2">
        <v>103</v>
      </c>
      <c r="AA127" s="2">
        <v>556</v>
      </c>
    </row>
    <row r="128" spans="1:27">
      <c r="A128" t="s">
        <v>207</v>
      </c>
      <c r="B128" t="s">
        <v>208</v>
      </c>
      <c r="C128" t="s">
        <v>34</v>
      </c>
      <c r="D128" t="s">
        <v>226</v>
      </c>
      <c r="E128" s="2">
        <v>99</v>
      </c>
      <c r="F128" s="2">
        <v>96</v>
      </c>
      <c r="G128" s="2">
        <v>100</v>
      </c>
      <c r="H128" s="2">
        <v>101</v>
      </c>
      <c r="I128" s="2">
        <v>96</v>
      </c>
      <c r="J128" s="2">
        <v>108</v>
      </c>
      <c r="AA128" s="2">
        <v>600</v>
      </c>
    </row>
    <row r="129" spans="1:27">
      <c r="A129" t="s">
        <v>207</v>
      </c>
      <c r="B129" t="s">
        <v>208</v>
      </c>
      <c r="C129" t="s">
        <v>172</v>
      </c>
      <c r="D129" t="s">
        <v>227</v>
      </c>
      <c r="E129" s="2">
        <v>80</v>
      </c>
      <c r="F129" s="2">
        <v>80</v>
      </c>
      <c r="G129" s="2">
        <v>88</v>
      </c>
      <c r="H129" s="2">
        <v>73</v>
      </c>
      <c r="I129" s="2">
        <v>79</v>
      </c>
      <c r="J129" s="2">
        <v>98</v>
      </c>
      <c r="AA129" s="2">
        <v>498</v>
      </c>
    </row>
    <row r="130" spans="1:27">
      <c r="A130" t="s">
        <v>207</v>
      </c>
      <c r="B130" t="s">
        <v>208</v>
      </c>
      <c r="C130" t="s">
        <v>228</v>
      </c>
      <c r="D130" t="s">
        <v>229</v>
      </c>
      <c r="E130" s="2">
        <v>42</v>
      </c>
      <c r="F130" s="2">
        <v>37</v>
      </c>
      <c r="G130" s="2">
        <v>51</v>
      </c>
      <c r="H130" s="2">
        <v>53</v>
      </c>
      <c r="I130" s="2">
        <v>53</v>
      </c>
      <c r="J130" s="2">
        <v>54</v>
      </c>
      <c r="K130" s="2">
        <v>70</v>
      </c>
      <c r="L130" s="2">
        <v>77</v>
      </c>
      <c r="M130" s="2">
        <v>67</v>
      </c>
      <c r="AA130" s="2">
        <v>504</v>
      </c>
    </row>
    <row r="131" spans="1:27">
      <c r="A131" t="s">
        <v>207</v>
      </c>
      <c r="B131" t="s">
        <v>208</v>
      </c>
      <c r="C131" t="s">
        <v>40</v>
      </c>
      <c r="D131" t="s">
        <v>230</v>
      </c>
      <c r="N131" s="2">
        <v>365</v>
      </c>
      <c r="O131" s="2">
        <v>363</v>
      </c>
      <c r="P131" s="2">
        <v>358</v>
      </c>
      <c r="Q131" s="2">
        <v>343</v>
      </c>
      <c r="AA131" s="2">
        <v>1429</v>
      </c>
    </row>
    <row r="132" spans="1:27">
      <c r="A132" t="s">
        <v>231</v>
      </c>
      <c r="B132" t="s">
        <v>232</v>
      </c>
      <c r="C132" t="s">
        <v>16</v>
      </c>
      <c r="D132" t="s">
        <v>233</v>
      </c>
      <c r="N132" s="2">
        <v>31</v>
      </c>
      <c r="O132" s="2">
        <v>39</v>
      </c>
      <c r="P132" s="2">
        <v>36</v>
      </c>
      <c r="Q132" s="2">
        <v>26</v>
      </c>
      <c r="AA132" s="2">
        <v>132</v>
      </c>
    </row>
    <row r="133" spans="1:27">
      <c r="A133" t="s">
        <v>231</v>
      </c>
      <c r="B133" t="s">
        <v>232</v>
      </c>
      <c r="C133" t="s">
        <v>18</v>
      </c>
      <c r="D133" t="s">
        <v>234</v>
      </c>
      <c r="N133" s="2">
        <v>319</v>
      </c>
      <c r="O133" s="2">
        <v>297</v>
      </c>
      <c r="P133" s="2">
        <v>301</v>
      </c>
      <c r="Q133" s="2">
        <v>302</v>
      </c>
      <c r="AA133" s="2">
        <v>1219</v>
      </c>
    </row>
    <row r="134" spans="1:27">
      <c r="A134" t="s">
        <v>231</v>
      </c>
      <c r="B134" t="s">
        <v>232</v>
      </c>
      <c r="C134" t="s">
        <v>92</v>
      </c>
      <c r="D134" t="s">
        <v>235</v>
      </c>
      <c r="K134" s="2">
        <v>178</v>
      </c>
      <c r="L134" s="2">
        <v>176</v>
      </c>
      <c r="M134" s="2">
        <v>169</v>
      </c>
      <c r="AA134" s="2">
        <v>523</v>
      </c>
    </row>
    <row r="135" spans="1:27">
      <c r="A135" t="s">
        <v>231</v>
      </c>
      <c r="B135" t="s">
        <v>232</v>
      </c>
      <c r="C135" t="s">
        <v>20</v>
      </c>
      <c r="D135" t="s">
        <v>236</v>
      </c>
      <c r="E135" s="2">
        <v>31</v>
      </c>
      <c r="F135" s="2">
        <v>34</v>
      </c>
      <c r="G135" s="2">
        <v>35</v>
      </c>
      <c r="H135" s="2">
        <v>36</v>
      </c>
      <c r="I135" s="2">
        <v>30</v>
      </c>
      <c r="AA135" s="2">
        <v>166</v>
      </c>
    </row>
    <row r="136" spans="1:27">
      <c r="A136" t="s">
        <v>231</v>
      </c>
      <c r="B136" t="s">
        <v>232</v>
      </c>
      <c r="C136" t="s">
        <v>140</v>
      </c>
      <c r="D136" t="s">
        <v>237</v>
      </c>
      <c r="I136" s="2">
        <v>98</v>
      </c>
      <c r="J136" s="2">
        <v>107</v>
      </c>
      <c r="AA136" s="2">
        <v>205</v>
      </c>
    </row>
    <row r="137" spans="1:27">
      <c r="A137" t="s">
        <v>231</v>
      </c>
      <c r="B137" t="s">
        <v>232</v>
      </c>
      <c r="C137" t="s">
        <v>26</v>
      </c>
      <c r="D137" t="s">
        <v>238</v>
      </c>
      <c r="E137" s="2">
        <v>114</v>
      </c>
      <c r="F137" s="2">
        <v>98</v>
      </c>
      <c r="G137" s="2">
        <v>90</v>
      </c>
      <c r="H137" s="2">
        <v>114</v>
      </c>
      <c r="AA137" s="2">
        <v>416</v>
      </c>
    </row>
    <row r="138" spans="1:27">
      <c r="A138" t="s">
        <v>231</v>
      </c>
      <c r="B138" t="s">
        <v>232</v>
      </c>
      <c r="C138" t="s">
        <v>142</v>
      </c>
      <c r="D138" t="s">
        <v>239</v>
      </c>
      <c r="N138" s="2">
        <v>62</v>
      </c>
      <c r="O138" s="2">
        <v>61</v>
      </c>
      <c r="P138" s="2">
        <v>57</v>
      </c>
      <c r="Q138" s="2">
        <v>49</v>
      </c>
      <c r="R138" s="2">
        <v>43</v>
      </c>
      <c r="AA138" s="2">
        <v>272</v>
      </c>
    </row>
    <row r="139" spans="1:27">
      <c r="A139" t="s">
        <v>231</v>
      </c>
      <c r="B139" t="s">
        <v>232</v>
      </c>
      <c r="C139" t="s">
        <v>240</v>
      </c>
      <c r="D139" t="s">
        <v>241</v>
      </c>
      <c r="P139" s="2">
        <v>25</v>
      </c>
      <c r="Q139" s="2">
        <v>39</v>
      </c>
      <c r="AA139" s="2">
        <v>64</v>
      </c>
    </row>
    <row r="140" spans="1:27">
      <c r="A140" t="s">
        <v>231</v>
      </c>
      <c r="B140" t="s">
        <v>232</v>
      </c>
      <c r="C140" t="s">
        <v>28</v>
      </c>
      <c r="D140" t="s">
        <v>242</v>
      </c>
      <c r="E140" s="2">
        <v>82</v>
      </c>
      <c r="F140" s="2">
        <v>81</v>
      </c>
      <c r="G140" s="2">
        <v>88</v>
      </c>
      <c r="H140" s="2">
        <v>82</v>
      </c>
      <c r="I140" s="2">
        <v>83</v>
      </c>
      <c r="AA140" s="2">
        <v>416</v>
      </c>
    </row>
    <row r="141" spans="1:27">
      <c r="A141" t="s">
        <v>231</v>
      </c>
      <c r="B141" t="s">
        <v>232</v>
      </c>
      <c r="C141" t="s">
        <v>30</v>
      </c>
      <c r="D141" t="s">
        <v>243</v>
      </c>
      <c r="K141" s="2">
        <v>145</v>
      </c>
      <c r="L141" s="2">
        <v>195</v>
      </c>
      <c r="M141" s="2">
        <v>232</v>
      </c>
      <c r="AA141" s="2">
        <v>572</v>
      </c>
    </row>
    <row r="142" spans="1:27">
      <c r="A142" t="s">
        <v>231</v>
      </c>
      <c r="B142" t="s">
        <v>232</v>
      </c>
      <c r="C142" t="s">
        <v>102</v>
      </c>
      <c r="D142" t="s">
        <v>244</v>
      </c>
      <c r="E142" s="2">
        <v>43</v>
      </c>
      <c r="F142" s="2">
        <v>55</v>
      </c>
      <c r="G142" s="2">
        <v>43</v>
      </c>
      <c r="H142" s="2">
        <v>48</v>
      </c>
      <c r="I142" s="2">
        <v>55</v>
      </c>
      <c r="J142" s="2">
        <v>57</v>
      </c>
      <c r="AA142" s="2">
        <v>301</v>
      </c>
    </row>
    <row r="143" spans="1:27">
      <c r="A143" t="s">
        <v>231</v>
      </c>
      <c r="B143" t="s">
        <v>232</v>
      </c>
      <c r="C143" t="s">
        <v>222</v>
      </c>
      <c r="D143" t="s">
        <v>245</v>
      </c>
      <c r="N143" s="2">
        <v>203</v>
      </c>
      <c r="O143" s="2">
        <v>195</v>
      </c>
      <c r="P143" s="2">
        <v>173</v>
      </c>
      <c r="Q143" s="2">
        <v>167</v>
      </c>
      <c r="AA143" s="2">
        <v>738</v>
      </c>
    </row>
    <row r="144" spans="1:27">
      <c r="A144" t="s">
        <v>231</v>
      </c>
      <c r="B144" t="s">
        <v>232</v>
      </c>
      <c r="C144" t="s">
        <v>167</v>
      </c>
      <c r="D144" t="s">
        <v>246</v>
      </c>
      <c r="K144" s="2">
        <v>191</v>
      </c>
      <c r="L144" s="2">
        <v>181</v>
      </c>
      <c r="M144" s="2">
        <v>167</v>
      </c>
      <c r="AA144" s="2">
        <v>539</v>
      </c>
    </row>
    <row r="145" spans="1:27">
      <c r="A145" t="s">
        <v>231</v>
      </c>
      <c r="B145" t="s">
        <v>232</v>
      </c>
      <c r="C145" t="s">
        <v>34</v>
      </c>
      <c r="D145" t="s">
        <v>247</v>
      </c>
      <c r="N145" s="2">
        <v>307</v>
      </c>
      <c r="O145" s="2">
        <v>295</v>
      </c>
      <c r="P145" s="2">
        <v>291</v>
      </c>
      <c r="Q145" s="2">
        <v>255</v>
      </c>
      <c r="AA145" s="2">
        <v>1148</v>
      </c>
    </row>
    <row r="146" spans="1:27">
      <c r="A146" t="s">
        <v>231</v>
      </c>
      <c r="B146" t="s">
        <v>232</v>
      </c>
      <c r="C146" t="s">
        <v>172</v>
      </c>
      <c r="D146" t="s">
        <v>248</v>
      </c>
      <c r="L146" s="2">
        <v>348</v>
      </c>
      <c r="M146" s="2">
        <v>359</v>
      </c>
      <c r="AA146" s="2">
        <v>707</v>
      </c>
    </row>
    <row r="147" spans="1:27">
      <c r="A147" t="s">
        <v>231</v>
      </c>
      <c r="B147" t="s">
        <v>232</v>
      </c>
      <c r="C147" t="s">
        <v>40</v>
      </c>
      <c r="D147" t="s">
        <v>249</v>
      </c>
      <c r="E147" s="2">
        <v>71</v>
      </c>
      <c r="F147" s="2">
        <v>68</v>
      </c>
      <c r="G147" s="2">
        <v>76</v>
      </c>
      <c r="H147" s="2">
        <v>65</v>
      </c>
      <c r="I147" s="2">
        <v>61</v>
      </c>
      <c r="AA147" s="2">
        <v>341</v>
      </c>
    </row>
    <row r="148" spans="1:27">
      <c r="A148" t="s">
        <v>231</v>
      </c>
      <c r="B148" t="s">
        <v>232</v>
      </c>
      <c r="C148" t="s">
        <v>199</v>
      </c>
      <c r="D148" t="s">
        <v>250</v>
      </c>
      <c r="N148" s="2">
        <v>300</v>
      </c>
      <c r="O148" s="2">
        <v>298</v>
      </c>
      <c r="P148" s="2">
        <v>256</v>
      </c>
      <c r="Q148" s="2">
        <v>215</v>
      </c>
      <c r="AA148" s="2">
        <v>1069</v>
      </c>
    </row>
    <row r="149" spans="1:27">
      <c r="A149" t="s">
        <v>231</v>
      </c>
      <c r="B149" t="s">
        <v>232</v>
      </c>
      <c r="C149" t="s">
        <v>181</v>
      </c>
      <c r="D149" t="s">
        <v>251</v>
      </c>
      <c r="E149" s="2">
        <v>107</v>
      </c>
      <c r="F149" s="2">
        <v>144</v>
      </c>
      <c r="G149" s="2">
        <v>125</v>
      </c>
      <c r="H149" s="2">
        <v>110</v>
      </c>
      <c r="I149" s="2">
        <v>110</v>
      </c>
      <c r="J149" s="2">
        <v>126</v>
      </c>
      <c r="AA149" s="2">
        <v>722</v>
      </c>
    </row>
    <row r="150" spans="1:27">
      <c r="A150" t="s">
        <v>231</v>
      </c>
      <c r="B150" t="s">
        <v>232</v>
      </c>
      <c r="C150" t="s">
        <v>252</v>
      </c>
      <c r="D150" t="s">
        <v>253</v>
      </c>
      <c r="E150" s="2">
        <v>114</v>
      </c>
      <c r="F150" s="2">
        <v>115</v>
      </c>
      <c r="G150" s="2">
        <v>131</v>
      </c>
      <c r="H150" s="2">
        <v>102</v>
      </c>
      <c r="I150" s="2">
        <v>102</v>
      </c>
      <c r="AA150" s="2">
        <v>564</v>
      </c>
    </row>
    <row r="151" spans="1:27">
      <c r="A151" t="s">
        <v>231</v>
      </c>
      <c r="B151" t="s">
        <v>232</v>
      </c>
      <c r="C151" t="s">
        <v>203</v>
      </c>
      <c r="D151" t="s">
        <v>254</v>
      </c>
      <c r="E151" s="2">
        <v>64</v>
      </c>
      <c r="F151" s="2">
        <v>65</v>
      </c>
      <c r="G151" s="2">
        <v>63</v>
      </c>
      <c r="H151" s="2">
        <v>65</v>
      </c>
      <c r="I151" s="2">
        <v>70</v>
      </c>
      <c r="J151" s="2">
        <v>63</v>
      </c>
      <c r="AA151" s="2">
        <v>390</v>
      </c>
    </row>
    <row r="152" spans="1:27">
      <c r="A152" t="s">
        <v>231</v>
      </c>
      <c r="B152" t="s">
        <v>232</v>
      </c>
      <c r="C152" t="s">
        <v>255</v>
      </c>
      <c r="D152" t="s">
        <v>256</v>
      </c>
      <c r="E152" s="2">
        <v>81</v>
      </c>
      <c r="F152" s="2">
        <v>86</v>
      </c>
      <c r="G152" s="2">
        <v>70</v>
      </c>
      <c r="H152" s="2">
        <v>76</v>
      </c>
      <c r="I152" s="2">
        <v>96</v>
      </c>
      <c r="AA152" s="2">
        <v>409</v>
      </c>
    </row>
    <row r="153" spans="1:27">
      <c r="A153" t="s">
        <v>231</v>
      </c>
      <c r="B153" t="s">
        <v>232</v>
      </c>
      <c r="C153" t="s">
        <v>60</v>
      </c>
      <c r="D153" t="s">
        <v>257</v>
      </c>
      <c r="E153" s="2">
        <v>49</v>
      </c>
      <c r="F153" s="2">
        <v>49</v>
      </c>
      <c r="G153" s="2">
        <v>47</v>
      </c>
      <c r="H153" s="2">
        <v>52</v>
      </c>
      <c r="I153" s="2">
        <v>48</v>
      </c>
      <c r="AA153" s="2">
        <v>245</v>
      </c>
    </row>
    <row r="154" spans="1:27">
      <c r="A154" t="s">
        <v>231</v>
      </c>
      <c r="B154" t="s">
        <v>232</v>
      </c>
      <c r="C154" t="s">
        <v>205</v>
      </c>
      <c r="D154" t="s">
        <v>258</v>
      </c>
      <c r="E154" s="2">
        <v>93</v>
      </c>
      <c r="F154" s="2">
        <v>83</v>
      </c>
      <c r="G154" s="2">
        <v>74</v>
      </c>
      <c r="H154" s="2">
        <v>78</v>
      </c>
      <c r="I154" s="2">
        <v>92</v>
      </c>
      <c r="AA154" s="2">
        <v>420</v>
      </c>
    </row>
    <row r="155" spans="1:27">
      <c r="A155" t="s">
        <v>231</v>
      </c>
      <c r="B155" t="s">
        <v>232</v>
      </c>
      <c r="C155" t="s">
        <v>259</v>
      </c>
      <c r="D155" t="s">
        <v>260</v>
      </c>
      <c r="E155" s="2">
        <v>114</v>
      </c>
      <c r="F155" s="2">
        <v>106</v>
      </c>
      <c r="G155" s="2">
        <v>115</v>
      </c>
      <c r="H155" s="2">
        <v>111</v>
      </c>
      <c r="I155" s="2">
        <v>110</v>
      </c>
      <c r="AA155" s="2">
        <v>556</v>
      </c>
    </row>
    <row r="156" spans="1:27">
      <c r="A156" t="s">
        <v>231</v>
      </c>
      <c r="B156" t="s">
        <v>232</v>
      </c>
      <c r="C156" t="s">
        <v>66</v>
      </c>
      <c r="D156" t="s">
        <v>261</v>
      </c>
      <c r="N156" s="2">
        <v>275</v>
      </c>
      <c r="O156" s="2">
        <v>284</v>
      </c>
      <c r="P156" s="2">
        <v>257</v>
      </c>
      <c r="Q156" s="2">
        <v>230</v>
      </c>
      <c r="AA156" s="2">
        <v>1046</v>
      </c>
    </row>
    <row r="157" spans="1:27">
      <c r="A157" t="s">
        <v>231</v>
      </c>
      <c r="B157" t="s">
        <v>232</v>
      </c>
      <c r="C157" t="s">
        <v>262</v>
      </c>
      <c r="D157" t="s">
        <v>263</v>
      </c>
      <c r="L157" s="2">
        <v>307</v>
      </c>
      <c r="M157" s="2">
        <v>280</v>
      </c>
      <c r="AA157" s="2">
        <v>587</v>
      </c>
    </row>
    <row r="158" spans="1:27">
      <c r="A158" t="s">
        <v>231</v>
      </c>
      <c r="B158" t="s">
        <v>232</v>
      </c>
      <c r="C158" t="s">
        <v>264</v>
      </c>
      <c r="D158" t="s">
        <v>265</v>
      </c>
      <c r="J158" s="2">
        <v>261</v>
      </c>
      <c r="K158" s="2">
        <v>306</v>
      </c>
      <c r="AA158" s="2">
        <v>567</v>
      </c>
    </row>
    <row r="159" spans="1:27">
      <c r="A159" t="s">
        <v>231</v>
      </c>
      <c r="B159" t="s">
        <v>232</v>
      </c>
      <c r="C159" t="s">
        <v>68</v>
      </c>
      <c r="D159" t="s">
        <v>266</v>
      </c>
      <c r="E159" s="2">
        <v>79</v>
      </c>
      <c r="F159" s="2">
        <v>83</v>
      </c>
      <c r="G159" s="2">
        <v>66</v>
      </c>
      <c r="H159" s="2">
        <v>64</v>
      </c>
      <c r="I159" s="2">
        <v>66</v>
      </c>
      <c r="J159" s="2">
        <v>83</v>
      </c>
      <c r="AA159" s="2">
        <v>441</v>
      </c>
    </row>
    <row r="160" spans="1:27">
      <c r="A160" t="s">
        <v>231</v>
      </c>
      <c r="B160" t="s">
        <v>232</v>
      </c>
      <c r="C160" t="s">
        <v>70</v>
      </c>
      <c r="D160" t="s">
        <v>267</v>
      </c>
      <c r="E160" s="2">
        <v>36</v>
      </c>
      <c r="F160" s="2">
        <v>41</v>
      </c>
      <c r="G160" s="2">
        <v>21</v>
      </c>
      <c r="H160" s="2">
        <v>40</v>
      </c>
      <c r="I160" s="2">
        <v>26</v>
      </c>
      <c r="AA160" s="2">
        <v>164</v>
      </c>
    </row>
    <row r="161" spans="1:27">
      <c r="A161" t="s">
        <v>231</v>
      </c>
      <c r="B161" t="s">
        <v>232</v>
      </c>
      <c r="C161" t="s">
        <v>268</v>
      </c>
      <c r="D161" t="s">
        <v>269</v>
      </c>
      <c r="L161" s="2">
        <v>287</v>
      </c>
      <c r="M161" s="2">
        <v>299</v>
      </c>
      <c r="AA161" s="2">
        <v>586</v>
      </c>
    </row>
    <row r="162" spans="1:27">
      <c r="A162" t="s">
        <v>231</v>
      </c>
      <c r="B162" t="s">
        <v>232</v>
      </c>
      <c r="C162" t="s">
        <v>270</v>
      </c>
      <c r="D162" t="s">
        <v>271</v>
      </c>
      <c r="E162" s="2">
        <v>103</v>
      </c>
      <c r="F162" s="2">
        <v>99</v>
      </c>
      <c r="G162" s="2">
        <v>131</v>
      </c>
      <c r="H162" s="2">
        <v>121</v>
      </c>
      <c r="I162" s="2">
        <v>103</v>
      </c>
      <c r="AA162" s="2">
        <v>557</v>
      </c>
    </row>
    <row r="163" spans="1:27">
      <c r="A163" t="s">
        <v>231</v>
      </c>
      <c r="B163" t="s">
        <v>232</v>
      </c>
      <c r="C163" t="s">
        <v>272</v>
      </c>
      <c r="D163" t="s">
        <v>273</v>
      </c>
      <c r="E163" s="2">
        <v>95</v>
      </c>
      <c r="F163" s="2">
        <v>106</v>
      </c>
      <c r="G163" s="2">
        <v>110</v>
      </c>
      <c r="H163" s="2">
        <v>116</v>
      </c>
      <c r="I163" s="2">
        <v>120</v>
      </c>
      <c r="AA163" s="2">
        <v>547</v>
      </c>
    </row>
    <row r="164" spans="1:27">
      <c r="A164" t="s">
        <v>231</v>
      </c>
      <c r="B164" t="s">
        <v>232</v>
      </c>
      <c r="C164" t="s">
        <v>274</v>
      </c>
      <c r="D164" t="s">
        <v>275</v>
      </c>
      <c r="E164" s="2">
        <v>82</v>
      </c>
      <c r="F164" s="2">
        <v>78</v>
      </c>
      <c r="G164" s="2">
        <v>70</v>
      </c>
      <c r="H164" s="2">
        <v>79</v>
      </c>
      <c r="I164" s="2">
        <v>72</v>
      </c>
      <c r="J164" s="2">
        <v>73</v>
      </c>
      <c r="AA164" s="2">
        <v>454</v>
      </c>
    </row>
    <row r="165" spans="1:27">
      <c r="A165" t="s">
        <v>231</v>
      </c>
      <c r="B165" t="s">
        <v>232</v>
      </c>
      <c r="C165" t="s">
        <v>276</v>
      </c>
      <c r="D165" t="s">
        <v>277</v>
      </c>
      <c r="N165" s="2">
        <v>371</v>
      </c>
      <c r="O165" s="2">
        <v>361</v>
      </c>
      <c r="P165" s="2">
        <v>386</v>
      </c>
      <c r="Q165" s="2">
        <v>363</v>
      </c>
      <c r="AA165" s="2">
        <v>1481</v>
      </c>
    </row>
    <row r="166" spans="1:27">
      <c r="A166" t="s">
        <v>231</v>
      </c>
      <c r="B166" t="s">
        <v>232</v>
      </c>
      <c r="C166" t="s">
        <v>278</v>
      </c>
      <c r="D166" t="s">
        <v>279</v>
      </c>
      <c r="K166" s="2">
        <v>3</v>
      </c>
      <c r="L166" s="2">
        <v>297</v>
      </c>
      <c r="M166" s="2">
        <v>283</v>
      </c>
      <c r="AA166" s="2">
        <v>583</v>
      </c>
    </row>
    <row r="167" spans="1:27">
      <c r="A167" t="s">
        <v>231</v>
      </c>
      <c r="B167" t="s">
        <v>232</v>
      </c>
      <c r="C167" t="s">
        <v>280</v>
      </c>
      <c r="D167" t="s">
        <v>281</v>
      </c>
      <c r="E167" s="2">
        <v>151</v>
      </c>
      <c r="F167" s="2">
        <v>129</v>
      </c>
      <c r="G167" s="2">
        <v>143</v>
      </c>
      <c r="H167" s="2">
        <v>135</v>
      </c>
      <c r="I167" s="2">
        <v>154</v>
      </c>
      <c r="J167" s="2">
        <v>12</v>
      </c>
      <c r="AA167" s="2">
        <v>724</v>
      </c>
    </row>
    <row r="168" spans="1:27">
      <c r="A168" t="s">
        <v>231</v>
      </c>
      <c r="B168" t="s">
        <v>232</v>
      </c>
      <c r="C168" t="s">
        <v>282</v>
      </c>
      <c r="D168" t="s">
        <v>283</v>
      </c>
      <c r="J168" s="2">
        <v>339</v>
      </c>
      <c r="K168" s="2">
        <v>329</v>
      </c>
      <c r="AA168" s="2">
        <v>668</v>
      </c>
    </row>
    <row r="169" spans="1:27">
      <c r="A169" t="s">
        <v>231</v>
      </c>
      <c r="B169" t="s">
        <v>232</v>
      </c>
      <c r="C169" t="s">
        <v>284</v>
      </c>
      <c r="D169" t="s">
        <v>285</v>
      </c>
      <c r="G169" s="2">
        <v>115</v>
      </c>
      <c r="H169" s="2">
        <v>117</v>
      </c>
      <c r="I169" s="2">
        <v>120</v>
      </c>
      <c r="AA169" s="2">
        <v>352</v>
      </c>
    </row>
    <row r="170" spans="1:27">
      <c r="A170" t="s">
        <v>231</v>
      </c>
      <c r="B170" t="s">
        <v>232</v>
      </c>
      <c r="C170" t="s">
        <v>286</v>
      </c>
      <c r="D170" t="s">
        <v>287</v>
      </c>
      <c r="E170" s="2">
        <v>107</v>
      </c>
      <c r="F170" s="2">
        <v>123</v>
      </c>
      <c r="AA170" s="2">
        <v>230</v>
      </c>
    </row>
    <row r="171" spans="1:27">
      <c r="A171" t="s">
        <v>231</v>
      </c>
      <c r="B171" t="s">
        <v>232</v>
      </c>
      <c r="C171" t="s">
        <v>288</v>
      </c>
      <c r="D171" t="s">
        <v>289</v>
      </c>
      <c r="E171" s="2">
        <v>133</v>
      </c>
      <c r="F171" s="2">
        <v>114</v>
      </c>
      <c r="G171" s="2">
        <v>119</v>
      </c>
      <c r="H171" s="2">
        <v>100</v>
      </c>
      <c r="I171" s="2">
        <v>104</v>
      </c>
      <c r="AA171" s="2">
        <v>570</v>
      </c>
    </row>
    <row r="172" spans="1:27">
      <c r="A172" t="s">
        <v>231</v>
      </c>
      <c r="B172" t="s">
        <v>232</v>
      </c>
      <c r="C172" t="s">
        <v>290</v>
      </c>
      <c r="D172" t="s">
        <v>291</v>
      </c>
      <c r="E172" s="2">
        <v>26</v>
      </c>
      <c r="F172" s="2">
        <v>33</v>
      </c>
      <c r="G172" s="2">
        <v>20</v>
      </c>
      <c r="H172" s="2">
        <v>28</v>
      </c>
      <c r="I172" s="2">
        <v>22</v>
      </c>
      <c r="J172" s="2">
        <v>4</v>
      </c>
      <c r="AA172" s="2">
        <v>133</v>
      </c>
    </row>
    <row r="173" spans="1:27">
      <c r="A173" t="s">
        <v>231</v>
      </c>
      <c r="B173" t="s">
        <v>232</v>
      </c>
      <c r="C173" t="s">
        <v>292</v>
      </c>
      <c r="D173" t="s">
        <v>293</v>
      </c>
      <c r="J173" s="2">
        <v>387</v>
      </c>
      <c r="K173" s="2">
        <v>357</v>
      </c>
      <c r="AA173" s="2">
        <v>744</v>
      </c>
    </row>
    <row r="174" spans="1:27">
      <c r="A174" t="s">
        <v>231</v>
      </c>
      <c r="B174" t="s">
        <v>232</v>
      </c>
      <c r="C174" t="s">
        <v>294</v>
      </c>
      <c r="D174" t="s">
        <v>295</v>
      </c>
      <c r="J174" s="2">
        <v>383</v>
      </c>
      <c r="K174" s="2">
        <v>345</v>
      </c>
      <c r="AA174" s="2">
        <v>728</v>
      </c>
    </row>
    <row r="175" spans="1:27">
      <c r="A175" t="s">
        <v>231</v>
      </c>
      <c r="B175" t="s">
        <v>232</v>
      </c>
      <c r="C175" t="s">
        <v>296</v>
      </c>
      <c r="D175" t="s">
        <v>297</v>
      </c>
      <c r="N175" s="2">
        <v>100</v>
      </c>
      <c r="O175" s="2">
        <v>96</v>
      </c>
      <c r="P175" s="2">
        <v>95</v>
      </c>
      <c r="Q175" s="2">
        <v>97</v>
      </c>
      <c r="AA175" s="2">
        <v>388</v>
      </c>
    </row>
    <row r="176" spans="1:27">
      <c r="A176" t="s">
        <v>298</v>
      </c>
      <c r="B176" t="s">
        <v>299</v>
      </c>
      <c r="C176" t="s">
        <v>88</v>
      </c>
      <c r="D176" t="s">
        <v>300</v>
      </c>
      <c r="N176" s="2">
        <v>281</v>
      </c>
      <c r="O176" s="2">
        <v>258</v>
      </c>
      <c r="P176" s="2">
        <v>223</v>
      </c>
      <c r="Q176" s="2">
        <v>230</v>
      </c>
      <c r="AA176" s="2">
        <v>992</v>
      </c>
    </row>
    <row r="177" spans="1:27">
      <c r="A177" t="s">
        <v>298</v>
      </c>
      <c r="B177" t="s">
        <v>299</v>
      </c>
      <c r="C177" t="s">
        <v>18</v>
      </c>
      <c r="D177" t="s">
        <v>301</v>
      </c>
      <c r="E177" s="2">
        <v>50</v>
      </c>
      <c r="F177" s="2">
        <v>52</v>
      </c>
      <c r="G177" s="2">
        <v>52</v>
      </c>
      <c r="H177" s="2">
        <v>51</v>
      </c>
      <c r="I177" s="2">
        <v>63</v>
      </c>
      <c r="J177" s="2">
        <v>36</v>
      </c>
      <c r="AA177" s="2">
        <v>304</v>
      </c>
    </row>
    <row r="178" spans="1:27">
      <c r="A178" t="s">
        <v>298</v>
      </c>
      <c r="B178" t="s">
        <v>299</v>
      </c>
      <c r="C178" t="s">
        <v>92</v>
      </c>
      <c r="D178" t="s">
        <v>302</v>
      </c>
      <c r="E178" s="2">
        <v>65</v>
      </c>
      <c r="F178" s="2">
        <v>70</v>
      </c>
      <c r="G178" s="2">
        <v>73</v>
      </c>
      <c r="H178" s="2">
        <v>85</v>
      </c>
      <c r="I178" s="2">
        <v>79</v>
      </c>
      <c r="J178" s="2">
        <v>75</v>
      </c>
      <c r="AA178" s="2">
        <v>447</v>
      </c>
    </row>
    <row r="179" spans="1:27">
      <c r="A179" t="s">
        <v>298</v>
      </c>
      <c r="B179" t="s">
        <v>299</v>
      </c>
      <c r="C179" t="s">
        <v>211</v>
      </c>
      <c r="D179" t="s">
        <v>303</v>
      </c>
      <c r="E179" s="2">
        <v>33</v>
      </c>
      <c r="F179" s="2">
        <v>23</v>
      </c>
      <c r="G179" s="2">
        <v>16</v>
      </c>
      <c r="H179" s="2">
        <v>5</v>
      </c>
      <c r="AA179" s="2">
        <v>77</v>
      </c>
    </row>
    <row r="180" spans="1:27">
      <c r="A180" t="s">
        <v>298</v>
      </c>
      <c r="B180" t="s">
        <v>299</v>
      </c>
      <c r="C180" t="s">
        <v>24</v>
      </c>
      <c r="D180" t="s">
        <v>304</v>
      </c>
      <c r="E180" s="2">
        <v>65</v>
      </c>
      <c r="F180" s="2">
        <v>72</v>
      </c>
      <c r="G180" s="2">
        <v>67</v>
      </c>
      <c r="H180" s="2">
        <v>73</v>
      </c>
      <c r="I180" s="2">
        <v>83</v>
      </c>
      <c r="J180" s="2">
        <v>77</v>
      </c>
      <c r="AA180" s="2">
        <v>437</v>
      </c>
    </row>
    <row r="181" spans="1:27">
      <c r="A181" t="s">
        <v>298</v>
      </c>
      <c r="B181" t="s">
        <v>299</v>
      </c>
      <c r="C181" t="s">
        <v>102</v>
      </c>
      <c r="D181" t="s">
        <v>305</v>
      </c>
      <c r="E181" s="2">
        <v>66</v>
      </c>
      <c r="F181" s="2">
        <v>75</v>
      </c>
      <c r="G181" s="2">
        <v>72</v>
      </c>
      <c r="H181" s="2">
        <v>64</v>
      </c>
      <c r="I181" s="2">
        <v>82</v>
      </c>
      <c r="J181" s="2">
        <v>77</v>
      </c>
      <c r="AA181" s="2">
        <v>436</v>
      </c>
    </row>
    <row r="182" spans="1:27">
      <c r="A182" t="s">
        <v>298</v>
      </c>
      <c r="B182" t="s">
        <v>299</v>
      </c>
      <c r="C182" t="s">
        <v>181</v>
      </c>
      <c r="D182" t="s">
        <v>306</v>
      </c>
      <c r="K182" s="2">
        <v>233</v>
      </c>
      <c r="L182" s="2">
        <v>237</v>
      </c>
      <c r="M182" s="2">
        <v>271</v>
      </c>
      <c r="AA182" s="2">
        <v>741</v>
      </c>
    </row>
    <row r="183" spans="1:27">
      <c r="A183" t="s">
        <v>298</v>
      </c>
      <c r="B183" t="s">
        <v>299</v>
      </c>
      <c r="C183" t="s">
        <v>54</v>
      </c>
      <c r="D183" t="s">
        <v>307</v>
      </c>
      <c r="E183" s="2">
        <v>50</v>
      </c>
      <c r="F183" s="2">
        <v>66</v>
      </c>
      <c r="G183" s="2">
        <v>66</v>
      </c>
      <c r="H183" s="2">
        <v>71</v>
      </c>
      <c r="I183" s="2">
        <v>71</v>
      </c>
      <c r="J183" s="2">
        <v>72</v>
      </c>
      <c r="AA183" s="2">
        <v>396</v>
      </c>
    </row>
    <row r="184" spans="1:27">
      <c r="A184" t="s">
        <v>298</v>
      </c>
      <c r="B184" t="s">
        <v>299</v>
      </c>
      <c r="C184" t="s">
        <v>308</v>
      </c>
      <c r="D184" t="s">
        <v>309</v>
      </c>
      <c r="K184" s="2">
        <v>81</v>
      </c>
      <c r="L184" s="2">
        <v>66</v>
      </c>
      <c r="AA184" s="2">
        <v>147</v>
      </c>
    </row>
    <row r="185" spans="1:27">
      <c r="A185" t="s">
        <v>298</v>
      </c>
      <c r="B185" t="s">
        <v>299</v>
      </c>
      <c r="C185" t="s">
        <v>148</v>
      </c>
      <c r="D185" t="s">
        <v>310</v>
      </c>
      <c r="N185" s="2">
        <v>96</v>
      </c>
      <c r="O185" s="2">
        <v>89</v>
      </c>
      <c r="P185" s="2">
        <v>80</v>
      </c>
      <c r="Q185" s="2">
        <v>86</v>
      </c>
      <c r="AA185" s="2">
        <v>351</v>
      </c>
    </row>
    <row r="186" spans="1:27">
      <c r="A186" t="s">
        <v>311</v>
      </c>
      <c r="B186" t="s">
        <v>312</v>
      </c>
      <c r="C186" t="s">
        <v>20</v>
      </c>
      <c r="D186" t="s">
        <v>313</v>
      </c>
      <c r="K186" s="2">
        <v>4</v>
      </c>
      <c r="L186" s="2">
        <v>8</v>
      </c>
      <c r="M186" s="2">
        <v>6</v>
      </c>
      <c r="N186" s="2">
        <v>13</v>
      </c>
      <c r="O186" s="2">
        <v>22</v>
      </c>
      <c r="P186" s="2">
        <v>23</v>
      </c>
      <c r="Q186" s="2">
        <v>23</v>
      </c>
      <c r="AA186" s="2">
        <v>99</v>
      </c>
    </row>
    <row r="187" spans="1:27">
      <c r="A187" t="s">
        <v>311</v>
      </c>
      <c r="B187" t="s">
        <v>312</v>
      </c>
      <c r="C187" t="s">
        <v>22</v>
      </c>
      <c r="D187" t="s">
        <v>314</v>
      </c>
      <c r="P187" s="2">
        <v>73</v>
      </c>
      <c r="Q187" s="2">
        <v>65</v>
      </c>
      <c r="AA187" s="2">
        <v>138</v>
      </c>
    </row>
    <row r="188" spans="1:27">
      <c r="A188" t="s">
        <v>311</v>
      </c>
      <c r="B188" t="s">
        <v>312</v>
      </c>
      <c r="C188" t="s">
        <v>24</v>
      </c>
      <c r="D188" t="s">
        <v>315</v>
      </c>
      <c r="E188" s="2">
        <v>66</v>
      </c>
      <c r="F188" s="2">
        <v>69</v>
      </c>
      <c r="G188" s="2">
        <v>54</v>
      </c>
      <c r="H188" s="2">
        <v>64</v>
      </c>
      <c r="I188" s="2">
        <v>77</v>
      </c>
      <c r="J188" s="2">
        <v>80</v>
      </c>
      <c r="AA188" s="2">
        <v>410</v>
      </c>
    </row>
    <row r="189" spans="1:27">
      <c r="A189" t="s">
        <v>311</v>
      </c>
      <c r="B189" t="s">
        <v>312</v>
      </c>
      <c r="C189" t="s">
        <v>178</v>
      </c>
      <c r="D189" t="s">
        <v>316</v>
      </c>
      <c r="N189" s="2">
        <v>216</v>
      </c>
      <c r="O189" s="2">
        <v>230</v>
      </c>
      <c r="P189" s="2">
        <v>216</v>
      </c>
      <c r="Q189" s="2">
        <v>222</v>
      </c>
      <c r="AA189" s="2">
        <v>884</v>
      </c>
    </row>
    <row r="190" spans="1:27">
      <c r="A190" t="s">
        <v>311</v>
      </c>
      <c r="B190" t="s">
        <v>312</v>
      </c>
      <c r="C190" t="s">
        <v>187</v>
      </c>
      <c r="D190" t="s">
        <v>317</v>
      </c>
      <c r="K190" s="2">
        <v>222</v>
      </c>
      <c r="L190" s="2">
        <v>223</v>
      </c>
      <c r="M190" s="2">
        <v>215</v>
      </c>
      <c r="AA190" s="2">
        <v>660</v>
      </c>
    </row>
    <row r="191" spans="1:27">
      <c r="A191" t="s">
        <v>311</v>
      </c>
      <c r="B191" t="s">
        <v>312</v>
      </c>
      <c r="C191" t="s">
        <v>95</v>
      </c>
      <c r="D191" t="s">
        <v>318</v>
      </c>
      <c r="E191" s="2">
        <v>34</v>
      </c>
      <c r="F191" s="2">
        <v>42</v>
      </c>
      <c r="G191" s="2">
        <v>46</v>
      </c>
      <c r="H191" s="2">
        <v>47</v>
      </c>
      <c r="I191" s="2">
        <v>55</v>
      </c>
      <c r="J191" s="2">
        <v>64</v>
      </c>
      <c r="AA191" s="2">
        <v>288</v>
      </c>
    </row>
    <row r="192" spans="1:27">
      <c r="A192" t="s">
        <v>311</v>
      </c>
      <c r="B192" t="s">
        <v>312</v>
      </c>
      <c r="C192" t="s">
        <v>140</v>
      </c>
      <c r="D192" t="s">
        <v>319</v>
      </c>
      <c r="N192" s="2">
        <v>324</v>
      </c>
      <c r="O192" s="2">
        <v>312</v>
      </c>
      <c r="P192" s="2">
        <v>275</v>
      </c>
      <c r="Q192" s="2">
        <v>243</v>
      </c>
      <c r="AA192" s="2">
        <v>1154</v>
      </c>
    </row>
    <row r="193" spans="1:27">
      <c r="A193" t="s">
        <v>311</v>
      </c>
      <c r="B193" t="s">
        <v>312</v>
      </c>
      <c r="C193" t="s">
        <v>26</v>
      </c>
      <c r="D193" t="s">
        <v>320</v>
      </c>
      <c r="E193" s="2">
        <v>55</v>
      </c>
      <c r="F193" s="2">
        <v>44</v>
      </c>
      <c r="G193" s="2">
        <v>47</v>
      </c>
      <c r="H193" s="2">
        <v>48</v>
      </c>
      <c r="I193" s="2">
        <v>58</v>
      </c>
      <c r="J193" s="2">
        <v>58</v>
      </c>
      <c r="AA193" s="2">
        <v>310</v>
      </c>
    </row>
    <row r="194" spans="1:27">
      <c r="A194" t="s">
        <v>311</v>
      </c>
      <c r="B194" t="s">
        <v>312</v>
      </c>
      <c r="C194" t="s">
        <v>28</v>
      </c>
      <c r="D194" t="s">
        <v>321</v>
      </c>
      <c r="E194" s="2">
        <v>40</v>
      </c>
      <c r="F194" s="2">
        <v>55</v>
      </c>
      <c r="G194" s="2">
        <v>52</v>
      </c>
      <c r="H194" s="2">
        <v>60</v>
      </c>
      <c r="I194" s="2">
        <v>62</v>
      </c>
      <c r="J194" s="2">
        <v>80</v>
      </c>
      <c r="AA194" s="2">
        <v>349</v>
      </c>
    </row>
    <row r="195" spans="1:27">
      <c r="A195" t="s">
        <v>311</v>
      </c>
      <c r="B195" t="s">
        <v>312</v>
      </c>
      <c r="C195" t="s">
        <v>146</v>
      </c>
      <c r="D195" t="s">
        <v>322</v>
      </c>
      <c r="K195" s="2">
        <v>169</v>
      </c>
      <c r="L195" s="2">
        <v>185</v>
      </c>
      <c r="M195" s="2">
        <v>180</v>
      </c>
      <c r="AA195" s="2">
        <v>534</v>
      </c>
    </row>
    <row r="196" spans="1:27">
      <c r="A196" t="s">
        <v>311</v>
      </c>
      <c r="B196" t="s">
        <v>312</v>
      </c>
      <c r="C196" t="s">
        <v>167</v>
      </c>
      <c r="D196" t="s">
        <v>323</v>
      </c>
      <c r="E196" s="2">
        <v>56</v>
      </c>
      <c r="F196" s="2">
        <v>63</v>
      </c>
      <c r="G196" s="2">
        <v>58</v>
      </c>
      <c r="H196" s="2">
        <v>58</v>
      </c>
      <c r="I196" s="2">
        <v>58</v>
      </c>
      <c r="J196" s="2">
        <v>56</v>
      </c>
      <c r="AA196" s="2">
        <v>349</v>
      </c>
    </row>
    <row r="197" spans="1:27">
      <c r="A197" t="s">
        <v>311</v>
      </c>
      <c r="B197" t="s">
        <v>312</v>
      </c>
      <c r="C197" t="s">
        <v>34</v>
      </c>
      <c r="D197" t="s">
        <v>53</v>
      </c>
      <c r="E197" s="2">
        <v>38</v>
      </c>
      <c r="F197" s="2">
        <v>56</v>
      </c>
      <c r="G197" s="2">
        <v>44</v>
      </c>
      <c r="H197" s="2">
        <v>35</v>
      </c>
      <c r="I197" s="2">
        <v>38</v>
      </c>
      <c r="J197" s="2">
        <v>46</v>
      </c>
      <c r="AA197" s="2">
        <v>257</v>
      </c>
    </row>
    <row r="198" spans="1:27">
      <c r="A198" t="s">
        <v>311</v>
      </c>
      <c r="B198" t="s">
        <v>312</v>
      </c>
      <c r="C198" t="s">
        <v>228</v>
      </c>
      <c r="D198" t="s">
        <v>324</v>
      </c>
      <c r="E198" s="2">
        <v>42</v>
      </c>
      <c r="F198" s="2">
        <v>45</v>
      </c>
      <c r="G198" s="2">
        <v>55</v>
      </c>
      <c r="H198" s="2">
        <v>44</v>
      </c>
      <c r="I198" s="2">
        <v>51</v>
      </c>
      <c r="J198" s="2">
        <v>50</v>
      </c>
      <c r="AA198" s="2">
        <v>287</v>
      </c>
    </row>
    <row r="199" spans="1:27">
      <c r="A199" t="s">
        <v>311</v>
      </c>
      <c r="B199" t="s">
        <v>312</v>
      </c>
      <c r="C199" t="s">
        <v>36</v>
      </c>
      <c r="D199" t="s">
        <v>325</v>
      </c>
      <c r="N199" s="2">
        <v>152</v>
      </c>
      <c r="O199" s="2">
        <v>161</v>
      </c>
      <c r="P199" s="2">
        <v>147</v>
      </c>
      <c r="Q199" s="2">
        <v>158</v>
      </c>
      <c r="AA199" s="2">
        <v>618</v>
      </c>
    </row>
    <row r="200" spans="1:27">
      <c r="A200" t="s">
        <v>311</v>
      </c>
      <c r="B200" t="s">
        <v>312</v>
      </c>
      <c r="C200" t="s">
        <v>42</v>
      </c>
      <c r="D200" t="s">
        <v>326</v>
      </c>
      <c r="K200" s="2">
        <v>168</v>
      </c>
      <c r="L200" s="2">
        <v>177</v>
      </c>
      <c r="M200" s="2">
        <v>177</v>
      </c>
      <c r="AA200" s="2">
        <v>522</v>
      </c>
    </row>
    <row r="201" spans="1:27">
      <c r="A201" t="s">
        <v>311</v>
      </c>
      <c r="B201" t="s">
        <v>312</v>
      </c>
      <c r="C201" t="s">
        <v>199</v>
      </c>
      <c r="D201" t="s">
        <v>327</v>
      </c>
      <c r="E201" s="2">
        <v>6</v>
      </c>
      <c r="F201" s="2">
        <v>6</v>
      </c>
      <c r="G201" s="2">
        <v>3</v>
      </c>
      <c r="H201" s="2">
        <v>4</v>
      </c>
      <c r="I201" s="2">
        <v>3</v>
      </c>
      <c r="J201" s="2">
        <v>3</v>
      </c>
      <c r="K201" s="2">
        <v>5</v>
      </c>
      <c r="L201" s="2">
        <v>7</v>
      </c>
      <c r="M201" s="2">
        <v>5</v>
      </c>
      <c r="N201" s="2">
        <v>4</v>
      </c>
      <c r="O201" s="2">
        <v>5</v>
      </c>
      <c r="P201" s="2">
        <v>7</v>
      </c>
      <c r="Q201" s="2">
        <v>23</v>
      </c>
      <c r="AA201" s="2">
        <v>81</v>
      </c>
    </row>
    <row r="202" spans="1:27">
      <c r="A202" t="s">
        <v>311</v>
      </c>
      <c r="B202" t="s">
        <v>312</v>
      </c>
      <c r="C202" t="s">
        <v>48</v>
      </c>
      <c r="D202" t="s">
        <v>131</v>
      </c>
      <c r="E202" s="2">
        <v>100</v>
      </c>
      <c r="F202" s="2">
        <v>87</v>
      </c>
      <c r="G202" s="2">
        <v>86</v>
      </c>
      <c r="H202" s="2">
        <v>85</v>
      </c>
      <c r="I202" s="2">
        <v>110</v>
      </c>
      <c r="J202" s="2">
        <v>95</v>
      </c>
      <c r="AA202" s="2">
        <v>563</v>
      </c>
    </row>
    <row r="203" spans="1:27">
      <c r="A203" t="s">
        <v>311</v>
      </c>
      <c r="B203" t="s">
        <v>312</v>
      </c>
      <c r="C203" t="s">
        <v>54</v>
      </c>
      <c r="D203" t="s">
        <v>328</v>
      </c>
      <c r="E203" s="2">
        <v>43</v>
      </c>
      <c r="F203" s="2">
        <v>45</v>
      </c>
      <c r="G203" s="2">
        <v>38</v>
      </c>
      <c r="H203" s="2">
        <v>50</v>
      </c>
      <c r="I203" s="2">
        <v>63</v>
      </c>
      <c r="J203" s="2">
        <v>49</v>
      </c>
      <c r="AA203" s="2">
        <v>288</v>
      </c>
    </row>
    <row r="204" spans="1:27">
      <c r="A204" t="s">
        <v>311</v>
      </c>
      <c r="B204" t="s">
        <v>312</v>
      </c>
      <c r="C204" t="s">
        <v>58</v>
      </c>
      <c r="D204" t="s">
        <v>329</v>
      </c>
      <c r="E204" s="2">
        <v>62</v>
      </c>
      <c r="F204" s="2">
        <v>65</v>
      </c>
      <c r="G204" s="2">
        <v>57</v>
      </c>
      <c r="H204" s="2">
        <v>58</v>
      </c>
      <c r="I204" s="2">
        <v>77</v>
      </c>
      <c r="J204" s="2">
        <v>80</v>
      </c>
      <c r="AA204" s="2">
        <v>399</v>
      </c>
    </row>
    <row r="205" spans="1:27">
      <c r="A205" t="s">
        <v>311</v>
      </c>
      <c r="B205" t="s">
        <v>312</v>
      </c>
      <c r="C205" t="s">
        <v>203</v>
      </c>
      <c r="D205" t="s">
        <v>330</v>
      </c>
      <c r="E205" s="2">
        <v>75</v>
      </c>
      <c r="F205" s="2">
        <v>70</v>
      </c>
      <c r="G205" s="2">
        <v>72</v>
      </c>
      <c r="H205" s="2">
        <v>72</v>
      </c>
      <c r="I205" s="2">
        <v>69</v>
      </c>
      <c r="J205" s="2">
        <v>86</v>
      </c>
      <c r="AA205" s="2">
        <v>444</v>
      </c>
    </row>
    <row r="206" spans="1:27">
      <c r="A206" t="s">
        <v>311</v>
      </c>
      <c r="B206" t="s">
        <v>312</v>
      </c>
      <c r="C206" t="s">
        <v>255</v>
      </c>
      <c r="D206" t="s">
        <v>331</v>
      </c>
      <c r="N206" s="2">
        <v>193</v>
      </c>
      <c r="O206" s="2">
        <v>243</v>
      </c>
      <c r="P206" s="2">
        <v>189</v>
      </c>
      <c r="Q206" s="2">
        <v>200</v>
      </c>
      <c r="AA206" s="2">
        <v>825</v>
      </c>
    </row>
    <row r="207" spans="1:27">
      <c r="A207" t="s">
        <v>311</v>
      </c>
      <c r="B207" t="s">
        <v>312</v>
      </c>
      <c r="C207" t="s">
        <v>62</v>
      </c>
      <c r="D207" t="s">
        <v>332</v>
      </c>
      <c r="E207" s="2">
        <v>66</v>
      </c>
      <c r="F207" s="2">
        <v>61</v>
      </c>
      <c r="G207" s="2">
        <v>82</v>
      </c>
      <c r="H207" s="2">
        <v>79</v>
      </c>
      <c r="I207" s="2">
        <v>57</v>
      </c>
      <c r="J207" s="2">
        <v>86</v>
      </c>
      <c r="AA207" s="2">
        <v>431</v>
      </c>
    </row>
    <row r="208" spans="1:27">
      <c r="A208" t="s">
        <v>311</v>
      </c>
      <c r="B208" t="s">
        <v>312</v>
      </c>
      <c r="C208" t="s">
        <v>205</v>
      </c>
      <c r="D208" t="s">
        <v>333</v>
      </c>
      <c r="K208" s="2">
        <v>194</v>
      </c>
      <c r="L208" s="2">
        <v>191</v>
      </c>
      <c r="M208" s="2">
        <v>169</v>
      </c>
      <c r="AA208" s="2">
        <v>554</v>
      </c>
    </row>
    <row r="209" spans="1:27">
      <c r="A209" t="s">
        <v>311</v>
      </c>
      <c r="B209" t="s">
        <v>312</v>
      </c>
      <c r="C209" t="s">
        <v>66</v>
      </c>
      <c r="D209" t="s">
        <v>334</v>
      </c>
      <c r="E209" s="2">
        <v>91</v>
      </c>
      <c r="F209" s="2">
        <v>89</v>
      </c>
      <c r="G209" s="2">
        <v>87</v>
      </c>
      <c r="H209" s="2">
        <v>88</v>
      </c>
      <c r="I209" s="2">
        <v>93</v>
      </c>
      <c r="J209" s="2">
        <v>101</v>
      </c>
      <c r="AA209" s="2">
        <v>549</v>
      </c>
    </row>
    <row r="210" spans="1:27">
      <c r="A210" t="s">
        <v>311</v>
      </c>
      <c r="B210" t="s">
        <v>312</v>
      </c>
      <c r="C210" t="s">
        <v>335</v>
      </c>
      <c r="D210" t="s">
        <v>336</v>
      </c>
      <c r="E210" s="2">
        <v>56</v>
      </c>
      <c r="F210" s="2">
        <v>50</v>
      </c>
      <c r="G210" s="2">
        <v>64</v>
      </c>
      <c r="H210" s="2">
        <v>73</v>
      </c>
      <c r="I210" s="2">
        <v>65</v>
      </c>
      <c r="J210" s="2">
        <v>76</v>
      </c>
      <c r="AA210" s="2">
        <v>384</v>
      </c>
    </row>
    <row r="211" spans="1:27">
      <c r="A211" t="s">
        <v>311</v>
      </c>
      <c r="B211" t="s">
        <v>312</v>
      </c>
      <c r="C211" t="s">
        <v>72</v>
      </c>
      <c r="D211" t="s">
        <v>337</v>
      </c>
      <c r="K211" s="2">
        <v>190</v>
      </c>
      <c r="L211" s="2">
        <v>162</v>
      </c>
      <c r="M211" s="2">
        <v>177</v>
      </c>
      <c r="AA211" s="2">
        <v>529</v>
      </c>
    </row>
    <row r="212" spans="1:27">
      <c r="A212" t="s">
        <v>338</v>
      </c>
      <c r="B212" t="s">
        <v>339</v>
      </c>
      <c r="C212" t="s">
        <v>18</v>
      </c>
      <c r="D212" t="s">
        <v>340</v>
      </c>
      <c r="E212" s="2">
        <v>132</v>
      </c>
      <c r="F212" s="2">
        <v>130</v>
      </c>
      <c r="G212" s="2">
        <v>139</v>
      </c>
      <c r="H212" s="2">
        <v>156</v>
      </c>
      <c r="I212" s="2">
        <v>146</v>
      </c>
      <c r="J212" s="2">
        <v>170</v>
      </c>
      <c r="AA212" s="2">
        <v>873</v>
      </c>
    </row>
    <row r="213" spans="1:27">
      <c r="A213" t="s">
        <v>338</v>
      </c>
      <c r="B213" t="s">
        <v>339</v>
      </c>
      <c r="C213" t="s">
        <v>211</v>
      </c>
      <c r="D213" t="s">
        <v>341</v>
      </c>
      <c r="N213" s="2">
        <v>479</v>
      </c>
      <c r="O213" s="2">
        <v>492</v>
      </c>
      <c r="P213" s="2">
        <v>463</v>
      </c>
      <c r="Q213" s="2">
        <v>429</v>
      </c>
      <c r="AA213" s="2">
        <v>1863</v>
      </c>
    </row>
    <row r="214" spans="1:27">
      <c r="A214" t="s">
        <v>338</v>
      </c>
      <c r="B214" t="s">
        <v>339</v>
      </c>
      <c r="C214" t="s">
        <v>20</v>
      </c>
      <c r="D214" t="s">
        <v>342</v>
      </c>
      <c r="E214" s="2">
        <v>101</v>
      </c>
      <c r="F214" s="2">
        <v>88</v>
      </c>
      <c r="G214" s="2">
        <v>79</v>
      </c>
      <c r="H214" s="2">
        <v>102</v>
      </c>
      <c r="I214" s="2">
        <v>101</v>
      </c>
      <c r="J214" s="2">
        <v>105</v>
      </c>
      <c r="AA214" s="2">
        <v>576</v>
      </c>
    </row>
    <row r="215" spans="1:27">
      <c r="A215" t="s">
        <v>338</v>
      </c>
      <c r="B215" t="s">
        <v>339</v>
      </c>
      <c r="C215" t="s">
        <v>117</v>
      </c>
      <c r="D215" t="s">
        <v>343</v>
      </c>
      <c r="E215" s="2">
        <v>46</v>
      </c>
      <c r="F215" s="2">
        <v>66</v>
      </c>
      <c r="G215" s="2">
        <v>58</v>
      </c>
      <c r="H215" s="2">
        <v>69</v>
      </c>
      <c r="I215" s="2">
        <v>67</v>
      </c>
      <c r="J215" s="2">
        <v>68</v>
      </c>
      <c r="AA215" s="2">
        <v>374</v>
      </c>
    </row>
    <row r="216" spans="1:27">
      <c r="A216" t="s">
        <v>338</v>
      </c>
      <c r="B216" t="s">
        <v>339</v>
      </c>
      <c r="C216" t="s">
        <v>22</v>
      </c>
      <c r="D216" t="s">
        <v>344</v>
      </c>
      <c r="N216" s="2">
        <v>433</v>
      </c>
      <c r="O216" s="2">
        <v>393</v>
      </c>
      <c r="P216" s="2">
        <v>409</v>
      </c>
      <c r="Q216" s="2">
        <v>391</v>
      </c>
      <c r="AA216" s="2">
        <v>1626</v>
      </c>
    </row>
    <row r="217" spans="1:27">
      <c r="A217" t="s">
        <v>338</v>
      </c>
      <c r="B217" t="s">
        <v>339</v>
      </c>
      <c r="C217" t="s">
        <v>119</v>
      </c>
      <c r="D217" t="s">
        <v>345</v>
      </c>
      <c r="E217" s="2">
        <v>72</v>
      </c>
      <c r="F217" s="2">
        <v>56</v>
      </c>
      <c r="G217" s="2">
        <v>68</v>
      </c>
      <c r="H217" s="2">
        <v>81</v>
      </c>
      <c r="I217" s="2">
        <v>82</v>
      </c>
      <c r="J217" s="2">
        <v>83</v>
      </c>
      <c r="AA217" s="2">
        <v>442</v>
      </c>
    </row>
    <row r="218" spans="1:27">
      <c r="A218" t="s">
        <v>338</v>
      </c>
      <c r="B218" t="s">
        <v>339</v>
      </c>
      <c r="C218" t="s">
        <v>24</v>
      </c>
      <c r="D218" t="s">
        <v>346</v>
      </c>
      <c r="E218" s="2">
        <v>155</v>
      </c>
      <c r="F218" s="2">
        <v>163</v>
      </c>
      <c r="G218" s="2">
        <v>171</v>
      </c>
      <c r="H218" s="2">
        <v>194</v>
      </c>
      <c r="I218" s="2">
        <v>190</v>
      </c>
      <c r="J218" s="2">
        <v>194</v>
      </c>
      <c r="AA218" s="2">
        <v>1067</v>
      </c>
    </row>
    <row r="219" spans="1:27">
      <c r="A219" t="s">
        <v>338</v>
      </c>
      <c r="B219" t="s">
        <v>339</v>
      </c>
      <c r="C219" t="s">
        <v>347</v>
      </c>
      <c r="D219" t="s">
        <v>348</v>
      </c>
      <c r="K219" s="2">
        <v>292</v>
      </c>
      <c r="L219" s="2">
        <v>256</v>
      </c>
      <c r="M219" s="2">
        <v>312</v>
      </c>
      <c r="AA219" s="2">
        <v>860</v>
      </c>
    </row>
    <row r="220" spans="1:27">
      <c r="A220" t="s">
        <v>338</v>
      </c>
      <c r="B220" t="s">
        <v>339</v>
      </c>
      <c r="C220" t="s">
        <v>178</v>
      </c>
      <c r="D220" t="s">
        <v>349</v>
      </c>
      <c r="N220" s="2">
        <v>321</v>
      </c>
      <c r="O220" s="2">
        <v>322</v>
      </c>
      <c r="P220" s="2">
        <v>301</v>
      </c>
      <c r="Q220" s="2">
        <v>287</v>
      </c>
      <c r="AA220" s="2">
        <v>1231</v>
      </c>
    </row>
    <row r="221" spans="1:27">
      <c r="A221" t="s">
        <v>338</v>
      </c>
      <c r="B221" t="s">
        <v>339</v>
      </c>
      <c r="C221" t="s">
        <v>187</v>
      </c>
      <c r="D221" t="s">
        <v>350</v>
      </c>
      <c r="K221" s="2">
        <v>269</v>
      </c>
      <c r="L221" s="2">
        <v>312</v>
      </c>
      <c r="M221" s="2">
        <v>157</v>
      </c>
      <c r="AA221" s="2">
        <v>738</v>
      </c>
    </row>
    <row r="222" spans="1:27">
      <c r="A222" t="s">
        <v>338</v>
      </c>
      <c r="B222" t="s">
        <v>339</v>
      </c>
      <c r="C222" t="s">
        <v>95</v>
      </c>
      <c r="D222" t="s">
        <v>351</v>
      </c>
      <c r="N222" s="2">
        <v>348</v>
      </c>
      <c r="O222" s="2">
        <v>305</v>
      </c>
      <c r="P222" s="2">
        <v>287</v>
      </c>
      <c r="Q222" s="2">
        <v>313</v>
      </c>
      <c r="AA222" s="2">
        <v>1253</v>
      </c>
    </row>
    <row r="223" spans="1:27">
      <c r="A223" t="s">
        <v>338</v>
      </c>
      <c r="B223" t="s">
        <v>339</v>
      </c>
      <c r="C223" t="s">
        <v>189</v>
      </c>
      <c r="D223" t="s">
        <v>352</v>
      </c>
      <c r="K223" s="2">
        <v>3</v>
      </c>
      <c r="L223" s="2">
        <v>11</v>
      </c>
      <c r="M223" s="2">
        <v>14</v>
      </c>
      <c r="N223" s="2">
        <v>28</v>
      </c>
      <c r="O223" s="2">
        <v>17</v>
      </c>
      <c r="P223" s="2">
        <v>18</v>
      </c>
      <c r="Q223" s="2">
        <v>10</v>
      </c>
      <c r="AA223" s="2">
        <v>101</v>
      </c>
    </row>
    <row r="224" spans="1:27">
      <c r="A224" t="s">
        <v>338</v>
      </c>
      <c r="B224" t="s">
        <v>339</v>
      </c>
      <c r="C224" t="s">
        <v>140</v>
      </c>
      <c r="D224" t="s">
        <v>353</v>
      </c>
      <c r="K224" s="2">
        <v>331</v>
      </c>
      <c r="L224" s="2">
        <v>332</v>
      </c>
      <c r="M224" s="2">
        <v>384</v>
      </c>
      <c r="AA224" s="2">
        <v>1047</v>
      </c>
    </row>
    <row r="225" spans="1:27">
      <c r="A225" t="s">
        <v>338</v>
      </c>
      <c r="B225" t="s">
        <v>339</v>
      </c>
      <c r="C225" t="s">
        <v>354</v>
      </c>
      <c r="D225" t="s">
        <v>355</v>
      </c>
      <c r="E225" s="2">
        <v>159</v>
      </c>
      <c r="F225" s="2">
        <v>172</v>
      </c>
      <c r="G225" s="2">
        <v>173</v>
      </c>
      <c r="H225" s="2">
        <v>158</v>
      </c>
      <c r="I225" s="2">
        <v>182</v>
      </c>
      <c r="J225" s="2">
        <v>193</v>
      </c>
      <c r="AA225" s="2">
        <v>1037</v>
      </c>
    </row>
    <row r="226" spans="1:27">
      <c r="A226" t="s">
        <v>338</v>
      </c>
      <c r="B226" t="s">
        <v>339</v>
      </c>
      <c r="C226" t="s">
        <v>26</v>
      </c>
      <c r="D226" t="s">
        <v>356</v>
      </c>
      <c r="K226" s="2">
        <v>492</v>
      </c>
      <c r="L226" s="2">
        <v>449</v>
      </c>
      <c r="M226" s="2">
        <v>481</v>
      </c>
      <c r="AA226" s="2">
        <v>1422</v>
      </c>
    </row>
    <row r="227" spans="1:27">
      <c r="A227" t="s">
        <v>338</v>
      </c>
      <c r="B227" t="s">
        <v>339</v>
      </c>
      <c r="C227" t="s">
        <v>357</v>
      </c>
      <c r="D227" t="s">
        <v>358</v>
      </c>
      <c r="E227" s="2">
        <v>96</v>
      </c>
      <c r="F227" s="2">
        <v>133</v>
      </c>
      <c r="G227" s="2">
        <v>146</v>
      </c>
      <c r="H227" s="2">
        <v>132</v>
      </c>
      <c r="I227" s="2">
        <v>146</v>
      </c>
      <c r="J227" s="2">
        <v>126</v>
      </c>
      <c r="AA227" s="2">
        <v>779</v>
      </c>
    </row>
    <row r="228" spans="1:27">
      <c r="A228" t="s">
        <v>338</v>
      </c>
      <c r="B228" t="s">
        <v>339</v>
      </c>
      <c r="C228" t="s">
        <v>142</v>
      </c>
      <c r="D228" t="s">
        <v>359</v>
      </c>
      <c r="E228" s="2">
        <v>95</v>
      </c>
      <c r="F228" s="2">
        <v>105</v>
      </c>
      <c r="G228" s="2">
        <v>100</v>
      </c>
      <c r="H228" s="2">
        <v>110</v>
      </c>
      <c r="I228" s="2">
        <v>123</v>
      </c>
      <c r="J228" s="2">
        <v>125</v>
      </c>
      <c r="AA228" s="2">
        <v>658</v>
      </c>
    </row>
    <row r="229" spans="1:27">
      <c r="A229" t="s">
        <v>338</v>
      </c>
      <c r="B229" t="s">
        <v>339</v>
      </c>
      <c r="C229" t="s">
        <v>240</v>
      </c>
      <c r="D229" t="s">
        <v>360</v>
      </c>
      <c r="K229" s="2">
        <v>235</v>
      </c>
      <c r="L229" s="2">
        <v>220</v>
      </c>
      <c r="M229" s="2">
        <v>246</v>
      </c>
      <c r="AA229" s="2">
        <v>701</v>
      </c>
    </row>
    <row r="230" spans="1:27">
      <c r="A230" t="s">
        <v>338</v>
      </c>
      <c r="B230" t="s">
        <v>339</v>
      </c>
      <c r="C230" t="s">
        <v>28</v>
      </c>
      <c r="D230" t="s">
        <v>361</v>
      </c>
      <c r="N230" s="2">
        <v>207</v>
      </c>
      <c r="O230" s="2">
        <v>226</v>
      </c>
      <c r="P230" s="2">
        <v>224</v>
      </c>
      <c r="Q230" s="2">
        <v>206</v>
      </c>
      <c r="AA230" s="2">
        <v>863</v>
      </c>
    </row>
    <row r="231" spans="1:27">
      <c r="A231" t="s">
        <v>338</v>
      </c>
      <c r="B231" t="s">
        <v>339</v>
      </c>
      <c r="C231" t="s">
        <v>158</v>
      </c>
      <c r="D231" t="s">
        <v>362</v>
      </c>
      <c r="E231" s="2">
        <v>83</v>
      </c>
      <c r="F231" s="2">
        <v>114</v>
      </c>
      <c r="G231" s="2">
        <v>102</v>
      </c>
      <c r="H231" s="2">
        <v>106</v>
      </c>
      <c r="I231" s="2">
        <v>132</v>
      </c>
      <c r="J231" s="2">
        <v>135</v>
      </c>
      <c r="AA231" s="2">
        <v>672</v>
      </c>
    </row>
    <row r="232" spans="1:27">
      <c r="A232" t="s">
        <v>338</v>
      </c>
      <c r="B232" t="s">
        <v>339</v>
      </c>
      <c r="C232" t="s">
        <v>30</v>
      </c>
      <c r="D232" t="s">
        <v>363</v>
      </c>
      <c r="N232" s="2">
        <v>320</v>
      </c>
      <c r="O232" s="2">
        <v>384</v>
      </c>
      <c r="P232" s="2">
        <v>316</v>
      </c>
      <c r="Q232" s="2">
        <v>270</v>
      </c>
      <c r="AA232" s="2">
        <v>1290</v>
      </c>
    </row>
    <row r="233" spans="1:27">
      <c r="A233" t="s">
        <v>338</v>
      </c>
      <c r="B233" t="s">
        <v>339</v>
      </c>
      <c r="C233" t="s">
        <v>161</v>
      </c>
      <c r="D233" t="s">
        <v>364</v>
      </c>
      <c r="K233" s="2">
        <v>286</v>
      </c>
      <c r="L233" s="2">
        <v>312</v>
      </c>
      <c r="M233" s="2">
        <v>317</v>
      </c>
      <c r="AA233" s="2">
        <v>915</v>
      </c>
    </row>
    <row r="234" spans="1:27">
      <c r="A234" t="s">
        <v>338</v>
      </c>
      <c r="B234" t="s">
        <v>339</v>
      </c>
      <c r="C234" t="s">
        <v>32</v>
      </c>
      <c r="D234" t="s">
        <v>365</v>
      </c>
      <c r="E234" s="2">
        <v>56</v>
      </c>
      <c r="F234" s="2">
        <v>47</v>
      </c>
      <c r="G234" s="2">
        <v>40</v>
      </c>
      <c r="H234" s="2">
        <v>57</v>
      </c>
      <c r="I234" s="2">
        <v>49</v>
      </c>
      <c r="J234" s="2">
        <v>54</v>
      </c>
      <c r="AA234" s="2">
        <v>303</v>
      </c>
    </row>
    <row r="235" spans="1:27">
      <c r="A235" t="s">
        <v>338</v>
      </c>
      <c r="B235" t="s">
        <v>339</v>
      </c>
      <c r="C235" t="s">
        <v>164</v>
      </c>
      <c r="D235" t="s">
        <v>366</v>
      </c>
      <c r="E235" s="2">
        <v>125</v>
      </c>
      <c r="F235" s="2">
        <v>114</v>
      </c>
      <c r="G235" s="2">
        <v>121</v>
      </c>
      <c r="H235" s="2">
        <v>138</v>
      </c>
      <c r="I235" s="2">
        <v>131</v>
      </c>
      <c r="J235" s="2">
        <v>146</v>
      </c>
      <c r="AA235" s="2">
        <v>775</v>
      </c>
    </row>
    <row r="236" spans="1:27">
      <c r="A236" t="s">
        <v>338</v>
      </c>
      <c r="B236" t="s">
        <v>339</v>
      </c>
      <c r="C236" t="s">
        <v>100</v>
      </c>
      <c r="D236" t="s">
        <v>367</v>
      </c>
      <c r="E236" s="2">
        <v>56</v>
      </c>
      <c r="F236" s="2">
        <v>66</v>
      </c>
      <c r="G236" s="2">
        <v>46</v>
      </c>
      <c r="H236" s="2">
        <v>53</v>
      </c>
      <c r="I236" s="2">
        <v>65</v>
      </c>
      <c r="J236" s="2">
        <v>58</v>
      </c>
      <c r="AA236" s="2">
        <v>344</v>
      </c>
    </row>
    <row r="237" spans="1:27">
      <c r="A237" t="s">
        <v>338</v>
      </c>
      <c r="B237" t="s">
        <v>339</v>
      </c>
      <c r="C237" t="s">
        <v>368</v>
      </c>
      <c r="D237" t="s">
        <v>369</v>
      </c>
      <c r="E237" s="2">
        <v>151</v>
      </c>
      <c r="F237" s="2">
        <v>133</v>
      </c>
      <c r="G237" s="2">
        <v>120</v>
      </c>
      <c r="H237" s="2">
        <v>150</v>
      </c>
      <c r="I237" s="2">
        <v>173</v>
      </c>
      <c r="J237" s="2">
        <v>164</v>
      </c>
      <c r="AA237" s="2">
        <v>891</v>
      </c>
    </row>
    <row r="238" spans="1:27">
      <c r="A238" t="s">
        <v>338</v>
      </c>
      <c r="B238" t="s">
        <v>339</v>
      </c>
      <c r="C238" t="s">
        <v>102</v>
      </c>
      <c r="D238" t="s">
        <v>370</v>
      </c>
      <c r="N238" s="2">
        <v>400</v>
      </c>
      <c r="O238" s="2">
        <v>455</v>
      </c>
      <c r="P238" s="2">
        <v>409</v>
      </c>
      <c r="Q238" s="2">
        <v>436</v>
      </c>
      <c r="AA238" s="2">
        <v>1700</v>
      </c>
    </row>
    <row r="239" spans="1:27">
      <c r="A239" t="s">
        <v>338</v>
      </c>
      <c r="B239" t="s">
        <v>339</v>
      </c>
      <c r="C239" t="s">
        <v>197</v>
      </c>
      <c r="D239" t="s">
        <v>371</v>
      </c>
      <c r="N239" s="2">
        <v>1</v>
      </c>
      <c r="O239" s="2">
        <v>18</v>
      </c>
      <c r="P239" s="2">
        <v>39</v>
      </c>
      <c r="Q239" s="2">
        <v>45</v>
      </c>
      <c r="AA239" s="2">
        <v>103</v>
      </c>
    </row>
    <row r="240" spans="1:27">
      <c r="A240" t="s">
        <v>338</v>
      </c>
      <c r="B240" t="s">
        <v>339</v>
      </c>
      <c r="C240" t="s">
        <v>222</v>
      </c>
      <c r="D240" t="s">
        <v>372</v>
      </c>
      <c r="E240" s="2">
        <v>243</v>
      </c>
      <c r="F240" s="2">
        <v>219</v>
      </c>
      <c r="G240" s="2">
        <v>254</v>
      </c>
      <c r="AA240" s="2">
        <v>716</v>
      </c>
    </row>
    <row r="241" spans="1:27">
      <c r="A241" t="s">
        <v>338</v>
      </c>
      <c r="B241" t="s">
        <v>339</v>
      </c>
      <c r="C241" t="s">
        <v>373</v>
      </c>
      <c r="D241" t="s">
        <v>374</v>
      </c>
      <c r="H241" s="2">
        <v>249</v>
      </c>
      <c r="I241" s="2">
        <v>278</v>
      </c>
      <c r="J241" s="2">
        <v>273</v>
      </c>
      <c r="AA241" s="2">
        <v>800</v>
      </c>
    </row>
    <row r="242" spans="1:27">
      <c r="A242" t="s">
        <v>338</v>
      </c>
      <c r="B242" t="s">
        <v>339</v>
      </c>
      <c r="C242" t="s">
        <v>167</v>
      </c>
      <c r="D242" t="s">
        <v>375</v>
      </c>
      <c r="E242" s="2">
        <v>193</v>
      </c>
      <c r="F242" s="2">
        <v>146</v>
      </c>
      <c r="G242" s="2">
        <v>184</v>
      </c>
      <c r="H242" s="2">
        <v>170</v>
      </c>
      <c r="I242" s="2">
        <v>182</v>
      </c>
      <c r="J242" s="2">
        <v>196</v>
      </c>
      <c r="AA242" s="2">
        <v>1071</v>
      </c>
    </row>
    <row r="243" spans="1:27">
      <c r="A243" t="s">
        <v>338</v>
      </c>
      <c r="B243" t="s">
        <v>339</v>
      </c>
      <c r="C243" t="s">
        <v>34</v>
      </c>
      <c r="D243" t="s">
        <v>376</v>
      </c>
      <c r="E243" s="2">
        <v>134</v>
      </c>
      <c r="F243" s="2">
        <v>130</v>
      </c>
      <c r="G243" s="2">
        <v>113</v>
      </c>
      <c r="H243" s="2">
        <v>118</v>
      </c>
      <c r="I243" s="2">
        <v>137</v>
      </c>
      <c r="J243" s="2">
        <v>139</v>
      </c>
      <c r="AA243" s="2">
        <v>771</v>
      </c>
    </row>
    <row r="244" spans="1:27">
      <c r="A244" t="s">
        <v>338</v>
      </c>
      <c r="B244" t="s">
        <v>339</v>
      </c>
      <c r="C244" t="s">
        <v>172</v>
      </c>
      <c r="D244" t="s">
        <v>377</v>
      </c>
      <c r="E244" s="2">
        <v>113</v>
      </c>
      <c r="F244" s="2">
        <v>136</v>
      </c>
      <c r="G244" s="2">
        <v>108</v>
      </c>
      <c r="H244" s="2">
        <v>118</v>
      </c>
      <c r="I244" s="2">
        <v>125</v>
      </c>
      <c r="J244" s="2">
        <v>119</v>
      </c>
      <c r="AA244" s="2">
        <v>719</v>
      </c>
    </row>
    <row r="245" spans="1:27">
      <c r="A245" t="s">
        <v>338</v>
      </c>
      <c r="B245" t="s">
        <v>339</v>
      </c>
      <c r="C245" t="s">
        <v>228</v>
      </c>
      <c r="D245" t="s">
        <v>378</v>
      </c>
      <c r="E245" s="2">
        <v>88</v>
      </c>
      <c r="F245" s="2">
        <v>98</v>
      </c>
      <c r="G245" s="2">
        <v>87</v>
      </c>
      <c r="H245" s="2">
        <v>85</v>
      </c>
      <c r="I245" s="2">
        <v>111</v>
      </c>
      <c r="J245" s="2">
        <v>113</v>
      </c>
      <c r="AA245" s="2">
        <v>582</v>
      </c>
    </row>
    <row r="246" spans="1:27">
      <c r="A246" t="s">
        <v>338</v>
      </c>
      <c r="B246" t="s">
        <v>339</v>
      </c>
      <c r="C246" t="s">
        <v>379</v>
      </c>
      <c r="D246" t="s">
        <v>380</v>
      </c>
      <c r="E246" s="2">
        <v>166</v>
      </c>
      <c r="F246" s="2">
        <v>192</v>
      </c>
      <c r="G246" s="2">
        <v>191</v>
      </c>
      <c r="H246" s="2">
        <v>175</v>
      </c>
      <c r="I246" s="2">
        <v>193</v>
      </c>
      <c r="J246" s="2">
        <v>191</v>
      </c>
      <c r="AA246" s="2">
        <v>1108</v>
      </c>
    </row>
    <row r="247" spans="1:27">
      <c r="A247" t="s">
        <v>338</v>
      </c>
      <c r="B247" t="s">
        <v>339</v>
      </c>
      <c r="C247" t="s">
        <v>36</v>
      </c>
      <c r="D247" t="s">
        <v>381</v>
      </c>
      <c r="K247" s="2">
        <v>425</v>
      </c>
      <c r="L247" s="2">
        <v>396</v>
      </c>
      <c r="M247" s="2">
        <v>464</v>
      </c>
      <c r="AA247" s="2">
        <v>1285</v>
      </c>
    </row>
    <row r="248" spans="1:27">
      <c r="A248" t="s">
        <v>338</v>
      </c>
      <c r="B248" t="s">
        <v>339</v>
      </c>
      <c r="C248" t="s">
        <v>382</v>
      </c>
      <c r="D248" t="s">
        <v>383</v>
      </c>
      <c r="N248" s="2">
        <v>61</v>
      </c>
      <c r="O248" s="2">
        <v>58</v>
      </c>
      <c r="P248" s="2">
        <v>59</v>
      </c>
      <c r="AA248" s="2">
        <v>178</v>
      </c>
    </row>
    <row r="249" spans="1:27">
      <c r="A249" t="s">
        <v>338</v>
      </c>
      <c r="B249" t="s">
        <v>339</v>
      </c>
      <c r="C249" t="s">
        <v>42</v>
      </c>
      <c r="D249" t="s">
        <v>384</v>
      </c>
      <c r="N249" s="2">
        <v>66</v>
      </c>
      <c r="O249" s="2">
        <v>58</v>
      </c>
      <c r="P249" s="2">
        <v>56</v>
      </c>
      <c r="Q249" s="2">
        <v>63</v>
      </c>
      <c r="R249" s="2">
        <v>1</v>
      </c>
      <c r="AA249" s="2">
        <v>244</v>
      </c>
    </row>
    <row r="250" spans="1:27">
      <c r="A250" t="s">
        <v>338</v>
      </c>
      <c r="B250" t="s">
        <v>339</v>
      </c>
      <c r="C250" t="s">
        <v>385</v>
      </c>
      <c r="D250" t="s">
        <v>386</v>
      </c>
      <c r="K250" s="2">
        <v>363</v>
      </c>
      <c r="L250" s="2">
        <v>364</v>
      </c>
      <c r="M250" s="2">
        <v>346</v>
      </c>
      <c r="AA250" s="2">
        <v>1073</v>
      </c>
    </row>
    <row r="251" spans="1:27">
      <c r="A251" t="s">
        <v>387</v>
      </c>
      <c r="B251" t="s">
        <v>388</v>
      </c>
      <c r="C251" t="s">
        <v>18</v>
      </c>
      <c r="D251" t="s">
        <v>389</v>
      </c>
      <c r="N251" s="2">
        <v>415</v>
      </c>
      <c r="O251" s="2">
        <v>429</v>
      </c>
      <c r="P251" s="2">
        <v>426</v>
      </c>
      <c r="Q251" s="2">
        <v>341</v>
      </c>
      <c r="AA251" s="2">
        <v>1611</v>
      </c>
    </row>
    <row r="252" spans="1:27">
      <c r="A252" t="s">
        <v>387</v>
      </c>
      <c r="B252" t="s">
        <v>388</v>
      </c>
      <c r="C252" t="s">
        <v>20</v>
      </c>
      <c r="D252" t="s">
        <v>390</v>
      </c>
      <c r="E252" s="2">
        <v>74</v>
      </c>
      <c r="F252" s="2">
        <v>76</v>
      </c>
      <c r="G252" s="2">
        <v>98</v>
      </c>
      <c r="H252" s="2">
        <v>85</v>
      </c>
      <c r="I252" s="2">
        <v>109</v>
      </c>
      <c r="J252" s="2">
        <v>87</v>
      </c>
      <c r="AA252" s="2">
        <v>529</v>
      </c>
    </row>
    <row r="253" spans="1:27">
      <c r="A253" t="s">
        <v>387</v>
      </c>
      <c r="B253" t="s">
        <v>388</v>
      </c>
      <c r="C253" t="s">
        <v>24</v>
      </c>
      <c r="D253" t="s">
        <v>391</v>
      </c>
      <c r="E253" s="2">
        <v>76</v>
      </c>
      <c r="F253" s="2">
        <v>77</v>
      </c>
      <c r="G253" s="2">
        <v>65</v>
      </c>
      <c r="H253" s="2">
        <v>44</v>
      </c>
      <c r="I253" s="2">
        <v>47</v>
      </c>
      <c r="J253" s="2">
        <v>67</v>
      </c>
      <c r="AA253" s="2">
        <v>376</v>
      </c>
    </row>
    <row r="254" spans="1:27">
      <c r="A254" t="s">
        <v>387</v>
      </c>
      <c r="B254" t="s">
        <v>388</v>
      </c>
      <c r="C254" t="s">
        <v>178</v>
      </c>
      <c r="D254" t="s">
        <v>392</v>
      </c>
      <c r="E254" s="2">
        <v>90</v>
      </c>
      <c r="F254" s="2">
        <v>94</v>
      </c>
      <c r="G254" s="2">
        <v>85</v>
      </c>
      <c r="H254" s="2">
        <v>105</v>
      </c>
      <c r="I254" s="2">
        <v>102</v>
      </c>
      <c r="J254" s="2">
        <v>78</v>
      </c>
      <c r="AA254" s="2">
        <v>554</v>
      </c>
    </row>
    <row r="255" spans="1:27">
      <c r="A255" t="s">
        <v>387</v>
      </c>
      <c r="B255" t="s">
        <v>388</v>
      </c>
      <c r="C255" t="s">
        <v>32</v>
      </c>
      <c r="D255" t="s">
        <v>393</v>
      </c>
      <c r="E255" s="2">
        <v>62</v>
      </c>
      <c r="F255" s="2">
        <v>66</v>
      </c>
      <c r="G255" s="2">
        <v>80</v>
      </c>
      <c r="H255" s="2">
        <v>74</v>
      </c>
      <c r="I255" s="2">
        <v>71</v>
      </c>
      <c r="J255" s="2">
        <v>80</v>
      </c>
      <c r="AA255" s="2">
        <v>433</v>
      </c>
    </row>
    <row r="256" spans="1:27">
      <c r="A256" t="s">
        <v>387</v>
      </c>
      <c r="B256" t="s">
        <v>388</v>
      </c>
      <c r="C256" t="s">
        <v>100</v>
      </c>
      <c r="D256" t="s">
        <v>394</v>
      </c>
      <c r="K256" s="2">
        <v>470</v>
      </c>
      <c r="L256" s="2">
        <v>404</v>
      </c>
      <c r="M256" s="2">
        <v>436</v>
      </c>
      <c r="AA256" s="2">
        <v>1310</v>
      </c>
    </row>
    <row r="257" spans="1:27">
      <c r="A257" t="s">
        <v>387</v>
      </c>
      <c r="B257" t="s">
        <v>388</v>
      </c>
      <c r="C257" t="s">
        <v>102</v>
      </c>
      <c r="D257" t="s">
        <v>395</v>
      </c>
      <c r="E257" s="2">
        <v>49</v>
      </c>
      <c r="F257" s="2">
        <v>51</v>
      </c>
      <c r="G257" s="2">
        <v>51</v>
      </c>
      <c r="H257" s="2">
        <v>58</v>
      </c>
      <c r="I257" s="2">
        <v>60</v>
      </c>
      <c r="J257" s="2">
        <v>62</v>
      </c>
      <c r="AA257" s="2">
        <v>331</v>
      </c>
    </row>
    <row r="258" spans="1:27">
      <c r="A258" t="s">
        <v>387</v>
      </c>
      <c r="B258" t="s">
        <v>388</v>
      </c>
      <c r="C258" t="s">
        <v>222</v>
      </c>
      <c r="D258" t="s">
        <v>396</v>
      </c>
      <c r="E258" s="2">
        <v>45</v>
      </c>
      <c r="F258" s="2">
        <v>43</v>
      </c>
      <c r="G258" s="2">
        <v>38</v>
      </c>
      <c r="H258" s="2">
        <v>53</v>
      </c>
      <c r="I258" s="2">
        <v>51</v>
      </c>
      <c r="J258" s="2">
        <v>65</v>
      </c>
      <c r="AA258" s="2">
        <v>295</v>
      </c>
    </row>
    <row r="259" spans="1:27">
      <c r="A259" t="s">
        <v>397</v>
      </c>
      <c r="B259" t="s">
        <v>398</v>
      </c>
      <c r="C259" t="s">
        <v>18</v>
      </c>
      <c r="D259" t="s">
        <v>399</v>
      </c>
      <c r="E259" s="2">
        <v>59</v>
      </c>
      <c r="F259" s="2">
        <v>66</v>
      </c>
      <c r="G259" s="2">
        <v>46</v>
      </c>
      <c r="H259" s="2">
        <v>68</v>
      </c>
      <c r="I259" s="2">
        <v>70</v>
      </c>
      <c r="J259" s="2">
        <v>54</v>
      </c>
      <c r="AA259" s="2">
        <v>363</v>
      </c>
    </row>
    <row r="260" spans="1:27">
      <c r="A260" t="s">
        <v>397</v>
      </c>
      <c r="B260" t="s">
        <v>398</v>
      </c>
      <c r="C260" t="s">
        <v>113</v>
      </c>
      <c r="D260" t="s">
        <v>400</v>
      </c>
      <c r="N260" s="2">
        <v>57</v>
      </c>
      <c r="O260" s="2">
        <v>61</v>
      </c>
      <c r="P260" s="2">
        <v>52</v>
      </c>
      <c r="Q260" s="2">
        <v>60</v>
      </c>
      <c r="AA260" s="2">
        <v>230</v>
      </c>
    </row>
    <row r="261" spans="1:27">
      <c r="A261" t="s">
        <v>397</v>
      </c>
      <c r="B261" t="s">
        <v>398</v>
      </c>
      <c r="C261" t="s">
        <v>92</v>
      </c>
      <c r="D261" t="s">
        <v>401</v>
      </c>
      <c r="K261" s="2">
        <v>6</v>
      </c>
      <c r="L261" s="2">
        <v>7</v>
      </c>
      <c r="M261" s="2">
        <v>11</v>
      </c>
      <c r="N261" s="2">
        <v>23</v>
      </c>
      <c r="O261" s="2">
        <v>10</v>
      </c>
      <c r="P261" s="2">
        <v>8</v>
      </c>
      <c r="Q261" s="2">
        <v>3</v>
      </c>
      <c r="AA261" s="2">
        <v>68</v>
      </c>
    </row>
    <row r="262" spans="1:27">
      <c r="A262" t="s">
        <v>397</v>
      </c>
      <c r="B262" t="s">
        <v>398</v>
      </c>
      <c r="C262" t="s">
        <v>211</v>
      </c>
      <c r="D262" t="s">
        <v>402</v>
      </c>
      <c r="E262" s="2">
        <v>3</v>
      </c>
      <c r="F262" s="2">
        <v>5</v>
      </c>
      <c r="G262" s="2">
        <v>6</v>
      </c>
      <c r="H262" s="2">
        <v>8</v>
      </c>
      <c r="I262" s="2">
        <v>9</v>
      </c>
      <c r="J262" s="2">
        <v>5</v>
      </c>
      <c r="AA262" s="2">
        <v>36</v>
      </c>
    </row>
    <row r="263" spans="1:27">
      <c r="A263" t="s">
        <v>397</v>
      </c>
      <c r="B263" t="s">
        <v>398</v>
      </c>
      <c r="C263" t="s">
        <v>20</v>
      </c>
      <c r="D263" t="s">
        <v>403</v>
      </c>
      <c r="E263" s="2">
        <v>41</v>
      </c>
      <c r="F263" s="2">
        <v>33</v>
      </c>
      <c r="G263" s="2">
        <v>37</v>
      </c>
      <c r="H263" s="2">
        <v>37</v>
      </c>
      <c r="I263" s="2">
        <v>35</v>
      </c>
      <c r="J263" s="2">
        <v>50</v>
      </c>
      <c r="K263" s="2">
        <v>33</v>
      </c>
      <c r="L263" s="2">
        <v>37</v>
      </c>
      <c r="M263" s="2">
        <v>41</v>
      </c>
      <c r="AA263" s="2">
        <v>344</v>
      </c>
    </row>
    <row r="264" spans="1:27">
      <c r="A264" t="s">
        <v>397</v>
      </c>
      <c r="B264" t="s">
        <v>398</v>
      </c>
      <c r="C264" t="s">
        <v>117</v>
      </c>
      <c r="D264" t="s">
        <v>404</v>
      </c>
      <c r="N264" s="2">
        <v>88</v>
      </c>
      <c r="O264" s="2">
        <v>85</v>
      </c>
      <c r="P264" s="2">
        <v>82</v>
      </c>
      <c r="Q264" s="2">
        <v>77</v>
      </c>
      <c r="R264" s="2">
        <v>67</v>
      </c>
      <c r="AA264" s="2">
        <v>399</v>
      </c>
    </row>
    <row r="265" spans="1:27">
      <c r="A265" t="s">
        <v>397</v>
      </c>
      <c r="B265" t="s">
        <v>398</v>
      </c>
      <c r="C265" t="s">
        <v>24</v>
      </c>
      <c r="D265" t="s">
        <v>405</v>
      </c>
      <c r="E265" s="2">
        <v>79</v>
      </c>
      <c r="F265" s="2">
        <v>86</v>
      </c>
      <c r="G265" s="2">
        <v>84</v>
      </c>
      <c r="H265" s="2">
        <v>84</v>
      </c>
      <c r="I265" s="2">
        <v>80</v>
      </c>
      <c r="J265" s="2">
        <v>74</v>
      </c>
      <c r="AA265" s="2">
        <v>487</v>
      </c>
    </row>
    <row r="266" spans="1:27">
      <c r="A266" t="s">
        <v>397</v>
      </c>
      <c r="B266" t="s">
        <v>398</v>
      </c>
      <c r="C266" t="s">
        <v>95</v>
      </c>
      <c r="D266" t="s">
        <v>406</v>
      </c>
      <c r="E266" s="2">
        <v>64</v>
      </c>
      <c r="F266" s="2">
        <v>78</v>
      </c>
      <c r="G266" s="2">
        <v>81</v>
      </c>
      <c r="H266" s="2">
        <v>75</v>
      </c>
      <c r="I266" s="2">
        <v>73</v>
      </c>
      <c r="J266" s="2">
        <v>67</v>
      </c>
      <c r="AA266" s="2">
        <v>438</v>
      </c>
    </row>
    <row r="267" spans="1:27">
      <c r="A267" t="s">
        <v>397</v>
      </c>
      <c r="B267" t="s">
        <v>398</v>
      </c>
      <c r="C267" t="s">
        <v>28</v>
      </c>
      <c r="D267" t="s">
        <v>407</v>
      </c>
      <c r="E267" s="2">
        <v>95</v>
      </c>
      <c r="F267" s="2">
        <v>78</v>
      </c>
      <c r="G267" s="2">
        <v>81</v>
      </c>
      <c r="H267" s="2">
        <v>76</v>
      </c>
      <c r="I267" s="2">
        <v>73</v>
      </c>
      <c r="J267" s="2">
        <v>100</v>
      </c>
      <c r="AA267" s="2">
        <v>503</v>
      </c>
    </row>
    <row r="268" spans="1:27">
      <c r="A268" t="s">
        <v>397</v>
      </c>
      <c r="B268" t="s">
        <v>398</v>
      </c>
      <c r="C268" t="s">
        <v>102</v>
      </c>
      <c r="D268" t="s">
        <v>408</v>
      </c>
      <c r="K268" s="2">
        <v>193</v>
      </c>
      <c r="L268" s="2">
        <v>197</v>
      </c>
      <c r="M268" s="2">
        <v>176</v>
      </c>
      <c r="AA268" s="2">
        <v>566</v>
      </c>
    </row>
    <row r="269" spans="1:27">
      <c r="A269" t="s">
        <v>397</v>
      </c>
      <c r="B269" t="s">
        <v>398</v>
      </c>
      <c r="C269" t="s">
        <v>222</v>
      </c>
      <c r="D269" t="s">
        <v>409</v>
      </c>
      <c r="K269" s="2">
        <v>190</v>
      </c>
      <c r="L269" s="2">
        <v>190</v>
      </c>
      <c r="M269" s="2">
        <v>201</v>
      </c>
      <c r="AA269" s="2">
        <v>581</v>
      </c>
    </row>
    <row r="270" spans="1:27">
      <c r="A270" t="s">
        <v>397</v>
      </c>
      <c r="B270" t="s">
        <v>398</v>
      </c>
      <c r="C270" t="s">
        <v>34</v>
      </c>
      <c r="D270" t="s">
        <v>410</v>
      </c>
      <c r="E270" s="2">
        <v>83</v>
      </c>
      <c r="F270" s="2">
        <v>96</v>
      </c>
      <c r="G270" s="2">
        <v>94</v>
      </c>
      <c r="H270" s="2">
        <v>89</v>
      </c>
      <c r="I270" s="2">
        <v>121</v>
      </c>
      <c r="J270" s="2">
        <v>110</v>
      </c>
      <c r="AA270" s="2">
        <v>593</v>
      </c>
    </row>
    <row r="271" spans="1:27">
      <c r="A271" t="s">
        <v>397</v>
      </c>
      <c r="B271" t="s">
        <v>398</v>
      </c>
      <c r="C271" t="s">
        <v>228</v>
      </c>
      <c r="D271" t="s">
        <v>411</v>
      </c>
      <c r="E271" s="2">
        <v>32</v>
      </c>
      <c r="F271" s="2">
        <v>22</v>
      </c>
      <c r="G271" s="2">
        <v>28</v>
      </c>
      <c r="H271" s="2">
        <v>20</v>
      </c>
      <c r="I271" s="2">
        <v>23</v>
      </c>
      <c r="J271" s="2">
        <v>33</v>
      </c>
      <c r="K271" s="2">
        <v>24</v>
      </c>
      <c r="L271" s="2">
        <v>35</v>
      </c>
      <c r="M271" s="2">
        <v>26</v>
      </c>
      <c r="AA271" s="2">
        <v>243</v>
      </c>
    </row>
    <row r="272" spans="1:27">
      <c r="A272" t="s">
        <v>397</v>
      </c>
      <c r="B272" t="s">
        <v>398</v>
      </c>
      <c r="C272" t="s">
        <v>40</v>
      </c>
      <c r="D272" t="s">
        <v>412</v>
      </c>
      <c r="N272" s="2">
        <v>247</v>
      </c>
      <c r="O272" s="2">
        <v>235</v>
      </c>
      <c r="P272" s="2">
        <v>206</v>
      </c>
      <c r="Q272" s="2">
        <v>195</v>
      </c>
      <c r="AA272" s="2">
        <v>883</v>
      </c>
    </row>
    <row r="273" spans="1:27">
      <c r="A273" t="s">
        <v>397</v>
      </c>
      <c r="B273" t="s">
        <v>398</v>
      </c>
      <c r="C273" t="s">
        <v>199</v>
      </c>
      <c r="D273" t="s">
        <v>413</v>
      </c>
      <c r="E273" s="2">
        <v>112</v>
      </c>
      <c r="F273" s="2">
        <v>113</v>
      </c>
      <c r="G273" s="2">
        <v>108</v>
      </c>
      <c r="H273" s="2">
        <v>118</v>
      </c>
      <c r="I273" s="2">
        <v>104</v>
      </c>
      <c r="J273" s="2">
        <v>126</v>
      </c>
      <c r="AA273" s="2">
        <v>681</v>
      </c>
    </row>
    <row r="274" spans="1:27">
      <c r="A274" t="s">
        <v>397</v>
      </c>
      <c r="B274" t="s">
        <v>398</v>
      </c>
      <c r="C274" t="s">
        <v>181</v>
      </c>
      <c r="D274" t="s">
        <v>414</v>
      </c>
      <c r="K274" s="2">
        <v>257</v>
      </c>
      <c r="L274" s="2">
        <v>215</v>
      </c>
      <c r="M274" s="2">
        <v>202</v>
      </c>
      <c r="AA274" s="2">
        <v>674</v>
      </c>
    </row>
    <row r="275" spans="1:27">
      <c r="A275" t="s">
        <v>397</v>
      </c>
      <c r="B275" t="s">
        <v>398</v>
      </c>
      <c r="C275" t="s">
        <v>54</v>
      </c>
      <c r="D275" t="s">
        <v>415</v>
      </c>
      <c r="E275" s="2">
        <v>18</v>
      </c>
      <c r="F275" s="2">
        <v>20</v>
      </c>
      <c r="G275" s="2">
        <v>16</v>
      </c>
      <c r="H275" s="2">
        <v>18</v>
      </c>
      <c r="I275" s="2">
        <v>17</v>
      </c>
      <c r="J275" s="2">
        <v>21</v>
      </c>
      <c r="K275" s="2">
        <v>22</v>
      </c>
      <c r="L275" s="2">
        <v>15</v>
      </c>
      <c r="M275" s="2">
        <v>15</v>
      </c>
      <c r="AA275" s="2">
        <v>162</v>
      </c>
    </row>
    <row r="276" spans="1:27">
      <c r="A276" t="s">
        <v>397</v>
      </c>
      <c r="B276" t="s">
        <v>398</v>
      </c>
      <c r="C276" t="s">
        <v>203</v>
      </c>
      <c r="D276" t="s">
        <v>416</v>
      </c>
      <c r="K276" s="2">
        <v>204</v>
      </c>
      <c r="L276" s="2">
        <v>170</v>
      </c>
      <c r="M276" s="2">
        <v>190</v>
      </c>
      <c r="AA276" s="2">
        <v>564</v>
      </c>
    </row>
    <row r="277" spans="1:27">
      <c r="A277" t="s">
        <v>397</v>
      </c>
      <c r="B277" t="s">
        <v>398</v>
      </c>
      <c r="C277" t="s">
        <v>60</v>
      </c>
      <c r="D277" t="s">
        <v>417</v>
      </c>
      <c r="E277" s="2">
        <v>58</v>
      </c>
      <c r="F277" s="2">
        <v>64</v>
      </c>
      <c r="G277" s="2">
        <v>63</v>
      </c>
      <c r="H277" s="2">
        <v>72</v>
      </c>
      <c r="I277" s="2">
        <v>63</v>
      </c>
      <c r="J277" s="2">
        <v>71</v>
      </c>
      <c r="AA277" s="2">
        <v>391</v>
      </c>
    </row>
    <row r="278" spans="1:27">
      <c r="A278" t="s">
        <v>397</v>
      </c>
      <c r="B278" t="s">
        <v>398</v>
      </c>
      <c r="C278" t="s">
        <v>205</v>
      </c>
      <c r="D278" t="s">
        <v>329</v>
      </c>
      <c r="E278" s="2">
        <v>16</v>
      </c>
      <c r="F278" s="2">
        <v>7</v>
      </c>
      <c r="G278" s="2">
        <v>14</v>
      </c>
      <c r="H278" s="2">
        <v>16</v>
      </c>
      <c r="I278" s="2">
        <v>12</v>
      </c>
      <c r="J278" s="2">
        <v>19</v>
      </c>
      <c r="K278" s="2">
        <v>11</v>
      </c>
      <c r="L278" s="2">
        <v>12</v>
      </c>
      <c r="M278" s="2">
        <v>14</v>
      </c>
      <c r="AA278" s="2">
        <v>121</v>
      </c>
    </row>
    <row r="279" spans="1:27">
      <c r="A279" t="s">
        <v>397</v>
      </c>
      <c r="B279" t="s">
        <v>398</v>
      </c>
      <c r="C279" t="s">
        <v>68</v>
      </c>
      <c r="D279" t="s">
        <v>418</v>
      </c>
      <c r="E279" s="2">
        <v>60</v>
      </c>
      <c r="F279" s="2">
        <v>54</v>
      </c>
      <c r="G279" s="2">
        <v>56</v>
      </c>
      <c r="H279" s="2">
        <v>45</v>
      </c>
      <c r="I279" s="2">
        <v>43</v>
      </c>
      <c r="J279" s="2">
        <v>67</v>
      </c>
      <c r="AA279" s="2">
        <v>325</v>
      </c>
    </row>
    <row r="280" spans="1:27">
      <c r="A280" t="s">
        <v>397</v>
      </c>
      <c r="B280" t="s">
        <v>398</v>
      </c>
      <c r="C280" t="s">
        <v>335</v>
      </c>
      <c r="D280" t="s">
        <v>419</v>
      </c>
      <c r="N280" s="2">
        <v>358</v>
      </c>
      <c r="O280" s="2">
        <v>370</v>
      </c>
      <c r="P280" s="2">
        <v>367</v>
      </c>
      <c r="Q280" s="2">
        <v>338</v>
      </c>
      <c r="AA280" s="2">
        <v>1433</v>
      </c>
    </row>
    <row r="281" spans="1:27">
      <c r="A281" t="s">
        <v>397</v>
      </c>
      <c r="B281" t="s">
        <v>398</v>
      </c>
      <c r="C281" t="s">
        <v>70</v>
      </c>
      <c r="D281" t="s">
        <v>420</v>
      </c>
      <c r="E281" s="2">
        <v>52</v>
      </c>
      <c r="F281" s="2">
        <v>54</v>
      </c>
      <c r="G281" s="2">
        <v>38</v>
      </c>
      <c r="AA281" s="2">
        <v>144</v>
      </c>
    </row>
    <row r="282" spans="1:27">
      <c r="A282" t="s">
        <v>397</v>
      </c>
      <c r="B282" t="s">
        <v>398</v>
      </c>
      <c r="C282" t="s">
        <v>72</v>
      </c>
      <c r="D282" t="s">
        <v>421</v>
      </c>
      <c r="N282" s="2">
        <v>158</v>
      </c>
      <c r="O282" s="2">
        <v>177</v>
      </c>
      <c r="P282" s="2">
        <v>215</v>
      </c>
      <c r="Q282" s="2">
        <v>198</v>
      </c>
      <c r="AA282" s="2">
        <v>748</v>
      </c>
    </row>
    <row r="283" spans="1:27">
      <c r="A283" t="s">
        <v>397</v>
      </c>
      <c r="B283" t="s">
        <v>398</v>
      </c>
      <c r="C283" t="s">
        <v>74</v>
      </c>
      <c r="D283" t="s">
        <v>422</v>
      </c>
      <c r="H283" s="2">
        <v>50</v>
      </c>
      <c r="I283" s="2">
        <v>41</v>
      </c>
      <c r="J283" s="2">
        <v>45</v>
      </c>
      <c r="AA283" s="2">
        <v>136</v>
      </c>
    </row>
    <row r="284" spans="1:27">
      <c r="A284" t="s">
        <v>397</v>
      </c>
      <c r="B284" t="s">
        <v>398</v>
      </c>
      <c r="C284" t="s">
        <v>78</v>
      </c>
      <c r="D284" t="s">
        <v>423</v>
      </c>
      <c r="E284" s="2">
        <v>50</v>
      </c>
      <c r="F284" s="2">
        <v>47</v>
      </c>
      <c r="G284" s="2">
        <v>41</v>
      </c>
      <c r="H284" s="2">
        <v>43</v>
      </c>
      <c r="I284" s="2">
        <v>55</v>
      </c>
      <c r="J284" s="2">
        <v>48</v>
      </c>
      <c r="AA284" s="2">
        <v>284</v>
      </c>
    </row>
    <row r="285" spans="1:27">
      <c r="A285" t="s">
        <v>424</v>
      </c>
      <c r="B285" t="s">
        <v>425</v>
      </c>
      <c r="C285" t="s">
        <v>18</v>
      </c>
      <c r="D285" t="s">
        <v>426</v>
      </c>
      <c r="N285" s="2">
        <v>119</v>
      </c>
      <c r="O285" s="2">
        <v>105</v>
      </c>
      <c r="P285" s="2">
        <v>107</v>
      </c>
      <c r="Q285" s="2">
        <v>96</v>
      </c>
      <c r="AA285" s="2">
        <v>427</v>
      </c>
    </row>
    <row r="286" spans="1:27">
      <c r="A286" t="s">
        <v>424</v>
      </c>
      <c r="B286" t="s">
        <v>425</v>
      </c>
      <c r="C286" t="s">
        <v>20</v>
      </c>
      <c r="D286" t="s">
        <v>427</v>
      </c>
      <c r="E286" s="2">
        <v>148</v>
      </c>
      <c r="F286" s="2">
        <v>125</v>
      </c>
      <c r="G286" s="2">
        <v>122</v>
      </c>
      <c r="H286" s="2">
        <v>135</v>
      </c>
      <c r="AA286" s="2">
        <v>530</v>
      </c>
    </row>
    <row r="287" spans="1:27">
      <c r="A287" t="s">
        <v>424</v>
      </c>
      <c r="B287" t="s">
        <v>425</v>
      </c>
      <c r="C287" t="s">
        <v>22</v>
      </c>
      <c r="D287" t="s">
        <v>428</v>
      </c>
      <c r="I287" s="2">
        <v>108</v>
      </c>
      <c r="J287" s="2">
        <v>152</v>
      </c>
      <c r="K287" s="2">
        <v>155</v>
      </c>
      <c r="AA287" s="2">
        <v>415</v>
      </c>
    </row>
    <row r="288" spans="1:27">
      <c r="A288" t="s">
        <v>424</v>
      </c>
      <c r="B288" t="s">
        <v>425</v>
      </c>
      <c r="C288" t="s">
        <v>24</v>
      </c>
      <c r="D288" t="s">
        <v>429</v>
      </c>
      <c r="L288" s="2">
        <v>171</v>
      </c>
      <c r="M288" s="2">
        <v>135</v>
      </c>
      <c r="AA288" s="2">
        <v>306</v>
      </c>
    </row>
    <row r="289" spans="1:27">
      <c r="A289" t="s">
        <v>424</v>
      </c>
      <c r="B289" t="s">
        <v>425</v>
      </c>
      <c r="C289" t="s">
        <v>42</v>
      </c>
      <c r="D289" t="s">
        <v>430</v>
      </c>
      <c r="N289" s="2">
        <v>54</v>
      </c>
      <c r="O289" s="2">
        <v>46</v>
      </c>
      <c r="P289" s="2">
        <v>49</v>
      </c>
      <c r="Q289" s="2">
        <v>24</v>
      </c>
      <c r="R289" s="2">
        <v>11</v>
      </c>
      <c r="AA289" s="2">
        <v>184</v>
      </c>
    </row>
    <row r="290" spans="1:27">
      <c r="A290" t="s">
        <v>431</v>
      </c>
      <c r="B290" t="s">
        <v>432</v>
      </c>
      <c r="C290" t="s">
        <v>18</v>
      </c>
      <c r="D290" t="s">
        <v>433</v>
      </c>
      <c r="E290" s="2">
        <v>13</v>
      </c>
      <c r="F290" s="2">
        <v>16</v>
      </c>
      <c r="G290" s="2">
        <v>11</v>
      </c>
      <c r="H290" s="2">
        <v>11</v>
      </c>
      <c r="I290" s="2">
        <v>12</v>
      </c>
      <c r="J290" s="2">
        <v>13</v>
      </c>
      <c r="AA290" s="2">
        <v>76</v>
      </c>
    </row>
    <row r="291" spans="1:27">
      <c r="A291" t="s">
        <v>431</v>
      </c>
      <c r="B291" t="s">
        <v>432</v>
      </c>
      <c r="C291" t="s">
        <v>92</v>
      </c>
      <c r="D291" t="s">
        <v>434</v>
      </c>
      <c r="E291" s="2">
        <v>58</v>
      </c>
      <c r="F291" s="2">
        <v>71</v>
      </c>
      <c r="G291" s="2">
        <v>65</v>
      </c>
      <c r="H291" s="2">
        <v>68</v>
      </c>
      <c r="I291" s="2">
        <v>79</v>
      </c>
      <c r="J291" s="2">
        <v>85</v>
      </c>
      <c r="AA291" s="2">
        <v>426</v>
      </c>
    </row>
    <row r="292" spans="1:27">
      <c r="A292" t="s">
        <v>431</v>
      </c>
      <c r="B292" t="s">
        <v>432</v>
      </c>
      <c r="C292" t="s">
        <v>20</v>
      </c>
      <c r="D292" t="s">
        <v>435</v>
      </c>
      <c r="E292" s="2">
        <v>82</v>
      </c>
      <c r="F292" s="2">
        <v>68</v>
      </c>
      <c r="G292" s="2">
        <v>77</v>
      </c>
      <c r="H292" s="2">
        <v>66</v>
      </c>
      <c r="I292" s="2">
        <v>72</v>
      </c>
      <c r="J292" s="2">
        <v>78</v>
      </c>
      <c r="AA292" s="2">
        <v>443</v>
      </c>
    </row>
    <row r="293" spans="1:27">
      <c r="A293" t="s">
        <v>431</v>
      </c>
      <c r="B293" t="s">
        <v>432</v>
      </c>
      <c r="C293" t="s">
        <v>117</v>
      </c>
      <c r="D293" t="s">
        <v>436</v>
      </c>
      <c r="K293" s="2">
        <v>4</v>
      </c>
      <c r="L293" s="2">
        <v>3</v>
      </c>
      <c r="M293" s="2">
        <v>6</v>
      </c>
      <c r="N293" s="2">
        <v>5</v>
      </c>
      <c r="O293" s="2">
        <v>6</v>
      </c>
      <c r="Q293" s="2">
        <v>1</v>
      </c>
      <c r="AA293" s="2">
        <v>25</v>
      </c>
    </row>
    <row r="294" spans="1:27">
      <c r="A294" t="s">
        <v>431</v>
      </c>
      <c r="B294" t="s">
        <v>432</v>
      </c>
      <c r="C294" t="s">
        <v>22</v>
      </c>
      <c r="D294" t="s">
        <v>437</v>
      </c>
      <c r="K294" s="2">
        <v>100</v>
      </c>
      <c r="L294" s="2">
        <v>95</v>
      </c>
      <c r="M294" s="2">
        <v>83</v>
      </c>
      <c r="AA294" s="2">
        <v>278</v>
      </c>
    </row>
    <row r="295" spans="1:27">
      <c r="A295" t="s">
        <v>431</v>
      </c>
      <c r="B295" t="s">
        <v>432</v>
      </c>
      <c r="C295" t="s">
        <v>119</v>
      </c>
      <c r="D295" t="s">
        <v>438</v>
      </c>
      <c r="K295" s="2">
        <v>210</v>
      </c>
      <c r="L295" s="2">
        <v>224</v>
      </c>
      <c r="M295" s="2">
        <v>235</v>
      </c>
      <c r="AA295" s="2">
        <v>669</v>
      </c>
    </row>
    <row r="296" spans="1:27">
      <c r="A296" t="s">
        <v>431</v>
      </c>
      <c r="B296" t="s">
        <v>432</v>
      </c>
      <c r="C296" t="s">
        <v>347</v>
      </c>
      <c r="D296" t="s">
        <v>439</v>
      </c>
      <c r="N296" s="2">
        <v>129</v>
      </c>
      <c r="O296" s="2">
        <v>137</v>
      </c>
      <c r="P296" s="2">
        <v>125</v>
      </c>
      <c r="Q296" s="2">
        <v>137</v>
      </c>
      <c r="AA296" s="2">
        <v>528</v>
      </c>
    </row>
    <row r="297" spans="1:27">
      <c r="A297" t="s">
        <v>431</v>
      </c>
      <c r="B297" t="s">
        <v>432</v>
      </c>
      <c r="C297" t="s">
        <v>178</v>
      </c>
      <c r="D297" t="s">
        <v>440</v>
      </c>
      <c r="N297" s="2">
        <v>215</v>
      </c>
      <c r="O297" s="2">
        <v>228</v>
      </c>
      <c r="P297" s="2">
        <v>201</v>
      </c>
      <c r="Q297" s="2">
        <v>208</v>
      </c>
      <c r="AA297" s="2">
        <v>852</v>
      </c>
    </row>
    <row r="298" spans="1:27">
      <c r="A298" t="s">
        <v>431</v>
      </c>
      <c r="B298" t="s">
        <v>432</v>
      </c>
      <c r="C298" t="s">
        <v>95</v>
      </c>
      <c r="D298" t="s">
        <v>441</v>
      </c>
      <c r="E298" s="2">
        <v>21</v>
      </c>
      <c r="F298" s="2">
        <v>21</v>
      </c>
      <c r="G298" s="2">
        <v>13</v>
      </c>
      <c r="H298" s="2">
        <v>19</v>
      </c>
      <c r="I298" s="2">
        <v>15</v>
      </c>
      <c r="J298" s="2">
        <v>17</v>
      </c>
      <c r="AA298" s="2">
        <v>106</v>
      </c>
    </row>
    <row r="299" spans="1:27">
      <c r="A299" t="s">
        <v>431</v>
      </c>
      <c r="B299" t="s">
        <v>432</v>
      </c>
      <c r="C299" t="s">
        <v>189</v>
      </c>
      <c r="D299" t="s">
        <v>442</v>
      </c>
      <c r="I299" s="2">
        <v>128</v>
      </c>
      <c r="J299" s="2">
        <v>128</v>
      </c>
      <c r="AA299" s="2">
        <v>256</v>
      </c>
    </row>
    <row r="300" spans="1:27">
      <c r="A300" t="s">
        <v>431</v>
      </c>
      <c r="B300" t="s">
        <v>432</v>
      </c>
      <c r="C300" t="s">
        <v>140</v>
      </c>
      <c r="D300" t="s">
        <v>443</v>
      </c>
      <c r="J300" s="2">
        <v>1</v>
      </c>
      <c r="K300" s="2">
        <v>179</v>
      </c>
      <c r="L300" s="2">
        <v>157</v>
      </c>
      <c r="M300" s="2">
        <v>176</v>
      </c>
      <c r="AA300" s="2">
        <v>513</v>
      </c>
    </row>
    <row r="301" spans="1:27">
      <c r="A301" t="s">
        <v>431</v>
      </c>
      <c r="B301" t="s">
        <v>432</v>
      </c>
      <c r="C301" t="s">
        <v>142</v>
      </c>
      <c r="D301" t="s">
        <v>444</v>
      </c>
      <c r="E301" s="2">
        <v>121</v>
      </c>
      <c r="F301" s="2">
        <v>162</v>
      </c>
      <c r="G301" s="2">
        <v>147</v>
      </c>
      <c r="H301" s="2">
        <v>147</v>
      </c>
      <c r="AA301" s="2">
        <v>577</v>
      </c>
    </row>
    <row r="302" spans="1:27">
      <c r="A302" t="s">
        <v>431</v>
      </c>
      <c r="B302" t="s">
        <v>432</v>
      </c>
      <c r="C302" t="s">
        <v>28</v>
      </c>
      <c r="D302" t="s">
        <v>445</v>
      </c>
      <c r="E302" s="2">
        <v>128</v>
      </c>
      <c r="F302" s="2">
        <v>114</v>
      </c>
      <c r="G302" s="2">
        <v>106</v>
      </c>
      <c r="H302" s="2">
        <v>117</v>
      </c>
      <c r="I302" s="2">
        <v>115</v>
      </c>
      <c r="J302" s="2">
        <v>126</v>
      </c>
      <c r="AA302" s="2">
        <v>706</v>
      </c>
    </row>
    <row r="303" spans="1:27">
      <c r="A303" t="s">
        <v>431</v>
      </c>
      <c r="B303" t="s">
        <v>432</v>
      </c>
      <c r="C303" t="s">
        <v>30</v>
      </c>
      <c r="D303" t="s">
        <v>446</v>
      </c>
      <c r="K303" s="2">
        <v>130</v>
      </c>
      <c r="L303" s="2">
        <v>138</v>
      </c>
      <c r="M303" s="2">
        <v>139</v>
      </c>
      <c r="AA303" s="2">
        <v>407</v>
      </c>
    </row>
    <row r="304" spans="1:27">
      <c r="A304" t="s">
        <v>431</v>
      </c>
      <c r="B304" t="s">
        <v>432</v>
      </c>
      <c r="C304" t="s">
        <v>102</v>
      </c>
      <c r="D304" t="s">
        <v>447</v>
      </c>
      <c r="E304" s="2">
        <v>22</v>
      </c>
      <c r="F304" s="2">
        <v>21</v>
      </c>
      <c r="G304" s="2">
        <v>17</v>
      </c>
      <c r="H304" s="2">
        <v>13</v>
      </c>
      <c r="I304" s="2">
        <v>18</v>
      </c>
      <c r="J304" s="2">
        <v>18</v>
      </c>
      <c r="K304" s="2">
        <v>55</v>
      </c>
      <c r="L304" s="2">
        <v>54</v>
      </c>
      <c r="M304" s="2">
        <v>73</v>
      </c>
      <c r="AA304" s="2">
        <v>291</v>
      </c>
    </row>
    <row r="305" spans="1:27">
      <c r="A305" t="s">
        <v>431</v>
      </c>
      <c r="B305" t="s">
        <v>432</v>
      </c>
      <c r="C305" t="s">
        <v>448</v>
      </c>
      <c r="D305" t="s">
        <v>449</v>
      </c>
      <c r="N305" s="2">
        <v>49</v>
      </c>
      <c r="O305" s="2">
        <v>1</v>
      </c>
      <c r="AA305" s="2">
        <v>50</v>
      </c>
    </row>
    <row r="306" spans="1:27">
      <c r="A306" t="s">
        <v>431</v>
      </c>
      <c r="B306" t="s">
        <v>432</v>
      </c>
      <c r="C306" t="s">
        <v>228</v>
      </c>
      <c r="D306" t="s">
        <v>450</v>
      </c>
      <c r="N306" s="2">
        <v>274</v>
      </c>
      <c r="O306" s="2">
        <v>294</v>
      </c>
      <c r="P306" s="2">
        <v>299</v>
      </c>
      <c r="Q306" s="2">
        <v>278</v>
      </c>
      <c r="AA306" s="2">
        <v>1145</v>
      </c>
    </row>
    <row r="307" spans="1:27">
      <c r="A307" t="s">
        <v>431</v>
      </c>
      <c r="B307" t="s">
        <v>432</v>
      </c>
      <c r="C307" t="s">
        <v>199</v>
      </c>
      <c r="D307" t="s">
        <v>451</v>
      </c>
      <c r="E307" s="2">
        <v>102</v>
      </c>
      <c r="F307" s="2">
        <v>136</v>
      </c>
      <c r="G307" s="2">
        <v>134</v>
      </c>
      <c r="H307" s="2">
        <v>146</v>
      </c>
      <c r="I307" s="2">
        <v>138</v>
      </c>
      <c r="J307" s="2">
        <v>145</v>
      </c>
      <c r="AA307" s="2">
        <v>801</v>
      </c>
    </row>
    <row r="308" spans="1:27">
      <c r="A308" t="s">
        <v>452</v>
      </c>
      <c r="B308" t="s">
        <v>453</v>
      </c>
      <c r="C308" t="s">
        <v>95</v>
      </c>
      <c r="D308" t="s">
        <v>454</v>
      </c>
      <c r="N308" s="2">
        <v>193</v>
      </c>
      <c r="O308" s="2">
        <v>199</v>
      </c>
      <c r="P308" s="2">
        <v>185</v>
      </c>
      <c r="Q308" s="2">
        <v>189</v>
      </c>
      <c r="AA308" s="2">
        <v>766</v>
      </c>
    </row>
    <row r="309" spans="1:27">
      <c r="A309" t="s">
        <v>452</v>
      </c>
      <c r="B309" t="s">
        <v>453</v>
      </c>
      <c r="C309" t="s">
        <v>146</v>
      </c>
      <c r="D309" t="s">
        <v>455</v>
      </c>
      <c r="E309" s="2">
        <v>46</v>
      </c>
      <c r="F309" s="2">
        <v>61</v>
      </c>
      <c r="G309" s="2">
        <v>60</v>
      </c>
      <c r="H309" s="2">
        <v>59</v>
      </c>
      <c r="I309" s="2">
        <v>64</v>
      </c>
      <c r="J309" s="2">
        <v>60</v>
      </c>
      <c r="AA309" s="2">
        <v>350</v>
      </c>
    </row>
    <row r="310" spans="1:27">
      <c r="A310" t="s">
        <v>452</v>
      </c>
      <c r="B310" t="s">
        <v>453</v>
      </c>
      <c r="C310" t="s">
        <v>167</v>
      </c>
      <c r="D310" t="s">
        <v>456</v>
      </c>
      <c r="K310" s="2">
        <v>203</v>
      </c>
      <c r="L310" s="2">
        <v>175</v>
      </c>
      <c r="M310" s="2">
        <v>199</v>
      </c>
      <c r="AA310" s="2">
        <v>577</v>
      </c>
    </row>
    <row r="311" spans="1:27">
      <c r="A311" t="s">
        <v>452</v>
      </c>
      <c r="B311" t="s">
        <v>453</v>
      </c>
      <c r="C311" t="s">
        <v>169</v>
      </c>
      <c r="D311" t="s">
        <v>457</v>
      </c>
      <c r="E311" s="2">
        <v>61</v>
      </c>
      <c r="F311" s="2">
        <v>53</v>
      </c>
      <c r="G311" s="2">
        <v>50</v>
      </c>
      <c r="H311" s="2">
        <v>58</v>
      </c>
      <c r="I311" s="2">
        <v>50</v>
      </c>
      <c r="J311" s="2">
        <v>58</v>
      </c>
      <c r="AA311" s="2">
        <v>330</v>
      </c>
    </row>
    <row r="312" spans="1:27">
      <c r="A312" t="s">
        <v>452</v>
      </c>
      <c r="B312" t="s">
        <v>453</v>
      </c>
      <c r="C312" t="s">
        <v>172</v>
      </c>
      <c r="D312" t="s">
        <v>458</v>
      </c>
      <c r="E312" s="2">
        <v>50</v>
      </c>
      <c r="F312" s="2">
        <v>37</v>
      </c>
      <c r="G312" s="2">
        <v>34</v>
      </c>
      <c r="H312" s="2">
        <v>57</v>
      </c>
      <c r="I312" s="2">
        <v>55</v>
      </c>
      <c r="J312" s="2">
        <v>43</v>
      </c>
      <c r="AA312" s="2">
        <v>276</v>
      </c>
    </row>
    <row r="313" spans="1:27">
      <c r="A313" t="s">
        <v>452</v>
      </c>
      <c r="B313" t="s">
        <v>453</v>
      </c>
      <c r="C313" t="s">
        <v>228</v>
      </c>
      <c r="D313" t="s">
        <v>459</v>
      </c>
      <c r="E313" s="2">
        <v>29</v>
      </c>
      <c r="F313" s="2">
        <v>33</v>
      </c>
      <c r="G313" s="2">
        <v>27</v>
      </c>
      <c r="H313" s="2">
        <v>21</v>
      </c>
      <c r="I313" s="2">
        <v>29</v>
      </c>
      <c r="J313" s="2">
        <v>36</v>
      </c>
      <c r="AA313" s="2">
        <v>175</v>
      </c>
    </row>
    <row r="314" spans="1:27">
      <c r="A314" t="s">
        <v>460</v>
      </c>
      <c r="B314" t="s">
        <v>461</v>
      </c>
      <c r="C314" t="s">
        <v>88</v>
      </c>
      <c r="D314" t="s">
        <v>462</v>
      </c>
      <c r="L314" s="2">
        <v>348</v>
      </c>
      <c r="M314" s="2">
        <v>332</v>
      </c>
      <c r="AA314" s="2">
        <v>680</v>
      </c>
    </row>
    <row r="315" spans="1:27">
      <c r="A315" t="s">
        <v>460</v>
      </c>
      <c r="B315" t="s">
        <v>461</v>
      </c>
      <c r="C315" t="s">
        <v>18</v>
      </c>
      <c r="D315" t="s">
        <v>463</v>
      </c>
      <c r="E315" s="2">
        <v>78</v>
      </c>
      <c r="F315" s="2">
        <v>104</v>
      </c>
      <c r="G315" s="2">
        <v>94</v>
      </c>
      <c r="H315" s="2">
        <v>91</v>
      </c>
      <c r="I315" s="2">
        <v>117</v>
      </c>
      <c r="J315" s="2">
        <v>101</v>
      </c>
      <c r="K315" s="2">
        <v>101</v>
      </c>
      <c r="AA315" s="2">
        <v>686</v>
      </c>
    </row>
    <row r="316" spans="1:27">
      <c r="A316" t="s">
        <v>460</v>
      </c>
      <c r="B316" t="s">
        <v>461</v>
      </c>
      <c r="C316" t="s">
        <v>20</v>
      </c>
      <c r="D316" t="s">
        <v>464</v>
      </c>
      <c r="N316" s="2">
        <v>191</v>
      </c>
      <c r="O316" s="2">
        <v>223</v>
      </c>
      <c r="P316" s="2">
        <v>226</v>
      </c>
      <c r="Q316" s="2">
        <v>210</v>
      </c>
      <c r="AA316" s="2">
        <v>850</v>
      </c>
    </row>
    <row r="317" spans="1:27">
      <c r="A317" t="s">
        <v>460</v>
      </c>
      <c r="B317" t="s">
        <v>461</v>
      </c>
      <c r="C317" t="s">
        <v>24</v>
      </c>
      <c r="D317" t="s">
        <v>465</v>
      </c>
      <c r="E317" s="2">
        <v>48</v>
      </c>
      <c r="F317" s="2">
        <v>48</v>
      </c>
      <c r="G317" s="2">
        <v>39</v>
      </c>
      <c r="H317" s="2">
        <v>48</v>
      </c>
      <c r="I317" s="2">
        <v>38</v>
      </c>
      <c r="J317" s="2">
        <v>51</v>
      </c>
      <c r="K317" s="2">
        <v>39</v>
      </c>
      <c r="AA317" s="2">
        <v>311</v>
      </c>
    </row>
    <row r="318" spans="1:27">
      <c r="A318" t="s">
        <v>460</v>
      </c>
      <c r="B318" t="s">
        <v>461</v>
      </c>
      <c r="C318" t="s">
        <v>95</v>
      </c>
      <c r="D318" t="s">
        <v>466</v>
      </c>
      <c r="E318" s="2">
        <v>66</v>
      </c>
      <c r="F318" s="2">
        <v>75</v>
      </c>
      <c r="G318" s="2">
        <v>87</v>
      </c>
      <c r="H318" s="2">
        <v>87</v>
      </c>
      <c r="I318" s="2">
        <v>80</v>
      </c>
      <c r="J318" s="2">
        <v>102</v>
      </c>
      <c r="K318" s="2">
        <v>106</v>
      </c>
      <c r="AA318" s="2">
        <v>603</v>
      </c>
    </row>
    <row r="319" spans="1:27">
      <c r="A319" t="s">
        <v>460</v>
      </c>
      <c r="B319" t="s">
        <v>461</v>
      </c>
      <c r="C319" t="s">
        <v>26</v>
      </c>
      <c r="D319" t="s">
        <v>467</v>
      </c>
      <c r="N319" s="2">
        <v>224</v>
      </c>
      <c r="O319" s="2">
        <v>210</v>
      </c>
      <c r="P319" s="2">
        <v>229</v>
      </c>
      <c r="Q319" s="2">
        <v>202</v>
      </c>
      <c r="AA319" s="2">
        <v>865</v>
      </c>
    </row>
    <row r="320" spans="1:27">
      <c r="A320" t="s">
        <v>460</v>
      </c>
      <c r="B320" t="s">
        <v>461</v>
      </c>
      <c r="C320" t="s">
        <v>240</v>
      </c>
      <c r="D320" t="s">
        <v>468</v>
      </c>
      <c r="N320" s="2">
        <v>4</v>
      </c>
      <c r="O320" s="2">
        <v>7</v>
      </c>
      <c r="P320" s="2">
        <v>5</v>
      </c>
      <c r="Q320" s="2">
        <v>2</v>
      </c>
      <c r="AA320" s="2">
        <v>18</v>
      </c>
    </row>
    <row r="321" spans="1:27">
      <c r="A321" t="s">
        <v>460</v>
      </c>
      <c r="B321" t="s">
        <v>461</v>
      </c>
      <c r="C321" t="s">
        <v>28</v>
      </c>
      <c r="D321" t="s">
        <v>469</v>
      </c>
      <c r="E321" s="2">
        <v>66</v>
      </c>
      <c r="F321" s="2">
        <v>49</v>
      </c>
      <c r="G321" s="2">
        <v>65</v>
      </c>
      <c r="H321" s="2">
        <v>68</v>
      </c>
      <c r="I321" s="2">
        <v>66</v>
      </c>
      <c r="J321" s="2">
        <v>57</v>
      </c>
      <c r="K321" s="2">
        <v>65</v>
      </c>
      <c r="AA321" s="2">
        <v>436</v>
      </c>
    </row>
    <row r="322" spans="1:27">
      <c r="A322" t="s">
        <v>460</v>
      </c>
      <c r="B322" t="s">
        <v>461</v>
      </c>
      <c r="C322" t="s">
        <v>158</v>
      </c>
      <c r="D322" t="s">
        <v>470</v>
      </c>
      <c r="N322" s="2">
        <v>101</v>
      </c>
      <c r="O322" s="2">
        <v>107</v>
      </c>
      <c r="P322" s="2">
        <v>101</v>
      </c>
      <c r="Q322" s="2">
        <v>105</v>
      </c>
      <c r="AA322" s="2">
        <v>414</v>
      </c>
    </row>
    <row r="323" spans="1:27">
      <c r="A323" t="s">
        <v>460</v>
      </c>
      <c r="B323" t="s">
        <v>461</v>
      </c>
      <c r="C323" t="s">
        <v>30</v>
      </c>
      <c r="D323" t="s">
        <v>471</v>
      </c>
      <c r="E323" s="2">
        <v>59</v>
      </c>
      <c r="F323" s="2">
        <v>60</v>
      </c>
      <c r="G323" s="2">
        <v>71</v>
      </c>
      <c r="H323" s="2">
        <v>51</v>
      </c>
      <c r="I323" s="2">
        <v>62</v>
      </c>
      <c r="J323" s="2">
        <v>75</v>
      </c>
      <c r="K323" s="2">
        <v>78</v>
      </c>
      <c r="AA323" s="2">
        <v>456</v>
      </c>
    </row>
    <row r="324" spans="1:27">
      <c r="A324" t="s">
        <v>460</v>
      </c>
      <c r="B324" t="s">
        <v>461</v>
      </c>
      <c r="C324" t="s">
        <v>102</v>
      </c>
      <c r="D324" t="s">
        <v>472</v>
      </c>
      <c r="E324" s="2">
        <v>61</v>
      </c>
      <c r="F324" s="2">
        <v>59</v>
      </c>
      <c r="G324" s="2">
        <v>47</v>
      </c>
      <c r="H324" s="2">
        <v>61</v>
      </c>
      <c r="I324" s="2">
        <v>55</v>
      </c>
      <c r="J324" s="2">
        <v>61</v>
      </c>
      <c r="K324" s="2">
        <v>67</v>
      </c>
      <c r="AA324" s="2">
        <v>411</v>
      </c>
    </row>
    <row r="325" spans="1:27">
      <c r="A325" t="s">
        <v>460</v>
      </c>
      <c r="B325" t="s">
        <v>461</v>
      </c>
      <c r="C325" t="s">
        <v>222</v>
      </c>
      <c r="D325" t="s">
        <v>473</v>
      </c>
      <c r="E325" s="2">
        <v>64</v>
      </c>
      <c r="F325" s="2">
        <v>78</v>
      </c>
      <c r="G325" s="2">
        <v>68</v>
      </c>
      <c r="H325" s="2">
        <v>84</v>
      </c>
      <c r="I325" s="2">
        <v>63</v>
      </c>
      <c r="J325" s="2">
        <v>83</v>
      </c>
      <c r="K325" s="2">
        <v>78</v>
      </c>
      <c r="AA325" s="2">
        <v>518</v>
      </c>
    </row>
    <row r="326" spans="1:27">
      <c r="A326" t="s">
        <v>460</v>
      </c>
      <c r="B326" t="s">
        <v>461</v>
      </c>
      <c r="C326" t="s">
        <v>34</v>
      </c>
      <c r="D326" t="s">
        <v>474</v>
      </c>
      <c r="N326" s="2">
        <v>223</v>
      </c>
      <c r="O326" s="2">
        <v>227</v>
      </c>
      <c r="P326" s="2">
        <v>227</v>
      </c>
      <c r="Q326" s="2">
        <v>211</v>
      </c>
      <c r="AA326" s="2">
        <v>888</v>
      </c>
    </row>
    <row r="327" spans="1:27">
      <c r="A327" t="s">
        <v>460</v>
      </c>
      <c r="B327" t="s">
        <v>461</v>
      </c>
      <c r="C327" t="s">
        <v>172</v>
      </c>
      <c r="D327" t="s">
        <v>475</v>
      </c>
      <c r="L327" s="2">
        <v>247</v>
      </c>
      <c r="M327" s="2">
        <v>269</v>
      </c>
      <c r="AA327" s="2">
        <v>516</v>
      </c>
    </row>
    <row r="328" spans="1:27">
      <c r="A328" t="s">
        <v>460</v>
      </c>
      <c r="B328" t="s">
        <v>461</v>
      </c>
      <c r="C328" t="s">
        <v>448</v>
      </c>
      <c r="D328" t="s">
        <v>476</v>
      </c>
      <c r="E328" s="2">
        <v>59</v>
      </c>
      <c r="F328" s="2">
        <v>69</v>
      </c>
      <c r="G328" s="2">
        <v>69</v>
      </c>
      <c r="H328" s="2">
        <v>67</v>
      </c>
      <c r="I328" s="2">
        <v>90</v>
      </c>
      <c r="J328" s="2">
        <v>73</v>
      </c>
      <c r="K328" s="2">
        <v>74</v>
      </c>
      <c r="AA328" s="2">
        <v>501</v>
      </c>
    </row>
    <row r="329" spans="1:27">
      <c r="A329" t="s">
        <v>460</v>
      </c>
      <c r="B329" t="s">
        <v>461</v>
      </c>
      <c r="C329" t="s">
        <v>228</v>
      </c>
      <c r="D329" t="s">
        <v>477</v>
      </c>
      <c r="E329" s="2">
        <v>57</v>
      </c>
      <c r="F329" s="2">
        <v>77</v>
      </c>
      <c r="G329" s="2">
        <v>54</v>
      </c>
      <c r="H329" s="2">
        <v>64</v>
      </c>
      <c r="I329" s="2">
        <v>74</v>
      </c>
      <c r="J329" s="2">
        <v>81</v>
      </c>
      <c r="K329" s="2">
        <v>78</v>
      </c>
      <c r="AA329" s="2">
        <v>485</v>
      </c>
    </row>
    <row r="330" spans="1:27">
      <c r="A330" t="s">
        <v>460</v>
      </c>
      <c r="B330" t="s">
        <v>461</v>
      </c>
      <c r="C330" t="s">
        <v>36</v>
      </c>
      <c r="D330" t="s">
        <v>478</v>
      </c>
      <c r="L330" s="2">
        <v>228</v>
      </c>
      <c r="M330" s="2">
        <v>243</v>
      </c>
      <c r="AA330" s="2">
        <v>471</v>
      </c>
    </row>
    <row r="331" spans="1:27">
      <c r="A331" t="s">
        <v>460</v>
      </c>
      <c r="B331" t="s">
        <v>461</v>
      </c>
      <c r="C331" t="s">
        <v>40</v>
      </c>
      <c r="D331" t="s">
        <v>479</v>
      </c>
      <c r="N331" s="2">
        <v>181</v>
      </c>
      <c r="O331" s="2">
        <v>238</v>
      </c>
      <c r="P331" s="2">
        <v>219</v>
      </c>
      <c r="Q331" s="2">
        <v>196</v>
      </c>
      <c r="AA331" s="2">
        <v>834</v>
      </c>
    </row>
    <row r="332" spans="1:27">
      <c r="A332" t="s">
        <v>460</v>
      </c>
      <c r="B332" t="s">
        <v>461</v>
      </c>
      <c r="C332" t="s">
        <v>199</v>
      </c>
      <c r="D332" t="s">
        <v>480</v>
      </c>
      <c r="L332" s="2">
        <v>210</v>
      </c>
      <c r="M332" s="2">
        <v>194</v>
      </c>
      <c r="AA332" s="2">
        <v>404</v>
      </c>
    </row>
    <row r="333" spans="1:27">
      <c r="A333" t="s">
        <v>460</v>
      </c>
      <c r="B333" t="s">
        <v>461</v>
      </c>
      <c r="C333" t="s">
        <v>181</v>
      </c>
      <c r="D333" t="s">
        <v>131</v>
      </c>
      <c r="E333" s="2">
        <v>93</v>
      </c>
      <c r="F333" s="2">
        <v>90</v>
      </c>
      <c r="G333" s="2">
        <v>89</v>
      </c>
      <c r="H333" s="2">
        <v>84</v>
      </c>
      <c r="I333" s="2">
        <v>110</v>
      </c>
      <c r="J333" s="2">
        <v>123</v>
      </c>
      <c r="K333" s="2">
        <v>123</v>
      </c>
      <c r="AA333" s="2">
        <v>712</v>
      </c>
    </row>
    <row r="334" spans="1:27">
      <c r="A334" t="s">
        <v>460</v>
      </c>
      <c r="B334" t="s">
        <v>461</v>
      </c>
      <c r="C334" t="s">
        <v>54</v>
      </c>
      <c r="D334" t="s">
        <v>481</v>
      </c>
      <c r="E334" s="2">
        <v>87</v>
      </c>
      <c r="F334" s="2">
        <v>73</v>
      </c>
      <c r="G334" s="2">
        <v>78</v>
      </c>
      <c r="H334" s="2">
        <v>70</v>
      </c>
      <c r="I334" s="2">
        <v>78</v>
      </c>
      <c r="J334" s="2">
        <v>66</v>
      </c>
      <c r="K334" s="2">
        <v>96</v>
      </c>
      <c r="AA334" s="2">
        <v>548</v>
      </c>
    </row>
    <row r="335" spans="1:27">
      <c r="A335" t="s">
        <v>460</v>
      </c>
      <c r="B335" t="s">
        <v>461</v>
      </c>
      <c r="C335" t="s">
        <v>58</v>
      </c>
      <c r="D335" t="s">
        <v>482</v>
      </c>
      <c r="L335" s="2">
        <v>258</v>
      </c>
      <c r="M335" s="2">
        <v>236</v>
      </c>
      <c r="AA335" s="2">
        <v>494</v>
      </c>
    </row>
    <row r="336" spans="1:27">
      <c r="A336" t="s">
        <v>460</v>
      </c>
      <c r="B336" t="s">
        <v>461</v>
      </c>
      <c r="C336" t="s">
        <v>203</v>
      </c>
      <c r="D336" t="s">
        <v>483</v>
      </c>
      <c r="E336" s="2">
        <v>57</v>
      </c>
      <c r="F336" s="2">
        <v>74</v>
      </c>
      <c r="G336" s="2">
        <v>72</v>
      </c>
      <c r="H336" s="2">
        <v>61</v>
      </c>
      <c r="I336" s="2">
        <v>81</v>
      </c>
      <c r="J336" s="2">
        <v>77</v>
      </c>
      <c r="K336" s="2">
        <v>93</v>
      </c>
      <c r="AA336" s="2">
        <v>515</v>
      </c>
    </row>
    <row r="337" spans="1:27">
      <c r="A337" t="s">
        <v>460</v>
      </c>
      <c r="B337" t="s">
        <v>461</v>
      </c>
      <c r="C337" t="s">
        <v>60</v>
      </c>
      <c r="D337" t="s">
        <v>484</v>
      </c>
      <c r="E337" s="2">
        <v>88</v>
      </c>
      <c r="F337" s="2">
        <v>85</v>
      </c>
      <c r="G337" s="2">
        <v>73</v>
      </c>
      <c r="H337" s="2">
        <v>100</v>
      </c>
      <c r="I337" s="2">
        <v>96</v>
      </c>
      <c r="J337" s="2">
        <v>105</v>
      </c>
      <c r="K337" s="2">
        <v>94</v>
      </c>
      <c r="AA337" s="2">
        <v>641</v>
      </c>
    </row>
    <row r="338" spans="1:27">
      <c r="A338" t="s">
        <v>460</v>
      </c>
      <c r="B338" t="s">
        <v>461</v>
      </c>
      <c r="C338" t="s">
        <v>205</v>
      </c>
      <c r="D338" t="s">
        <v>485</v>
      </c>
      <c r="N338" s="2">
        <v>293</v>
      </c>
      <c r="O338" s="2">
        <v>288</v>
      </c>
      <c r="P338" s="2">
        <v>301</v>
      </c>
      <c r="Q338" s="2">
        <v>283</v>
      </c>
      <c r="AA338" s="2">
        <v>1165</v>
      </c>
    </row>
    <row r="339" spans="1:27">
      <c r="A339" t="s">
        <v>460</v>
      </c>
      <c r="B339" t="s">
        <v>461</v>
      </c>
      <c r="C339" t="s">
        <v>259</v>
      </c>
      <c r="D339" t="s">
        <v>486</v>
      </c>
      <c r="E339" s="2">
        <v>61</v>
      </c>
      <c r="F339" s="2">
        <v>85</v>
      </c>
      <c r="G339" s="2">
        <v>93</v>
      </c>
      <c r="H339" s="2">
        <v>71</v>
      </c>
      <c r="I339" s="2">
        <v>75</v>
      </c>
      <c r="J339" s="2">
        <v>66</v>
      </c>
      <c r="K339" s="2">
        <v>86</v>
      </c>
      <c r="AA339" s="2">
        <v>537</v>
      </c>
    </row>
    <row r="340" spans="1:27">
      <c r="A340" t="s">
        <v>460</v>
      </c>
      <c r="B340" t="s">
        <v>461</v>
      </c>
      <c r="C340" t="s">
        <v>66</v>
      </c>
      <c r="D340" t="s">
        <v>487</v>
      </c>
      <c r="E340" s="2">
        <v>70</v>
      </c>
      <c r="F340" s="2">
        <v>81</v>
      </c>
      <c r="G340" s="2">
        <v>70</v>
      </c>
      <c r="H340" s="2">
        <v>62</v>
      </c>
      <c r="I340" s="2">
        <v>83</v>
      </c>
      <c r="J340" s="2">
        <v>77</v>
      </c>
      <c r="K340" s="2">
        <v>78</v>
      </c>
      <c r="AA340" s="2">
        <v>521</v>
      </c>
    </row>
    <row r="341" spans="1:27">
      <c r="A341" t="s">
        <v>460</v>
      </c>
      <c r="B341" t="s">
        <v>461</v>
      </c>
      <c r="C341" t="s">
        <v>70</v>
      </c>
      <c r="D341" t="s">
        <v>488</v>
      </c>
      <c r="E341" s="2">
        <v>62</v>
      </c>
      <c r="F341" s="2">
        <v>67</v>
      </c>
      <c r="G341" s="2">
        <v>71</v>
      </c>
      <c r="H341" s="2">
        <v>48</v>
      </c>
      <c r="I341" s="2">
        <v>66</v>
      </c>
      <c r="J341" s="2">
        <v>64</v>
      </c>
      <c r="K341" s="2">
        <v>48</v>
      </c>
      <c r="AA341" s="2">
        <v>426</v>
      </c>
    </row>
    <row r="342" spans="1:27">
      <c r="A342" t="s">
        <v>489</v>
      </c>
      <c r="B342" t="s">
        <v>490</v>
      </c>
      <c r="C342" t="s">
        <v>24</v>
      </c>
      <c r="D342" t="s">
        <v>491</v>
      </c>
      <c r="K342" s="2">
        <v>189</v>
      </c>
      <c r="L342" s="2">
        <v>194</v>
      </c>
      <c r="M342" s="2">
        <v>195</v>
      </c>
      <c r="AA342" s="2">
        <v>578</v>
      </c>
    </row>
    <row r="343" spans="1:27">
      <c r="A343" t="s">
        <v>489</v>
      </c>
      <c r="B343" t="s">
        <v>490</v>
      </c>
      <c r="C343" t="s">
        <v>95</v>
      </c>
      <c r="D343" t="s">
        <v>492</v>
      </c>
      <c r="K343" s="2">
        <v>150</v>
      </c>
      <c r="L343" s="2">
        <v>152</v>
      </c>
      <c r="M343" s="2">
        <v>143</v>
      </c>
      <c r="AA343" s="2">
        <v>445</v>
      </c>
    </row>
    <row r="344" spans="1:27">
      <c r="A344" t="s">
        <v>489</v>
      </c>
      <c r="B344" t="s">
        <v>490</v>
      </c>
      <c r="C344" t="s">
        <v>140</v>
      </c>
      <c r="D344" t="s">
        <v>493</v>
      </c>
      <c r="N344" s="2">
        <v>43</v>
      </c>
      <c r="O344" s="2">
        <v>53</v>
      </c>
      <c r="P344" s="2">
        <v>27</v>
      </c>
      <c r="Q344" s="2">
        <v>31</v>
      </c>
      <c r="AA344" s="2">
        <v>154</v>
      </c>
    </row>
    <row r="345" spans="1:27">
      <c r="A345" t="s">
        <v>489</v>
      </c>
      <c r="B345" t="s">
        <v>490</v>
      </c>
      <c r="C345" t="s">
        <v>142</v>
      </c>
      <c r="D345" t="s">
        <v>494</v>
      </c>
      <c r="N345" s="2">
        <v>253</v>
      </c>
      <c r="O345" s="2">
        <v>267</v>
      </c>
      <c r="P345" s="2">
        <v>290</v>
      </c>
      <c r="Q345" s="2">
        <v>233</v>
      </c>
      <c r="AA345" s="2">
        <v>1043</v>
      </c>
    </row>
    <row r="346" spans="1:27">
      <c r="A346" t="s">
        <v>489</v>
      </c>
      <c r="B346" t="s">
        <v>490</v>
      </c>
      <c r="C346" t="s">
        <v>30</v>
      </c>
      <c r="D346" t="s">
        <v>495</v>
      </c>
      <c r="E346" s="2">
        <v>71</v>
      </c>
      <c r="F346" s="2">
        <v>54</v>
      </c>
      <c r="G346" s="2">
        <v>56</v>
      </c>
      <c r="H346" s="2">
        <v>72</v>
      </c>
      <c r="I346" s="2">
        <v>62</v>
      </c>
      <c r="J346" s="2">
        <v>76</v>
      </c>
      <c r="AA346" s="2">
        <v>391</v>
      </c>
    </row>
    <row r="347" spans="1:27">
      <c r="A347" t="s">
        <v>489</v>
      </c>
      <c r="B347" t="s">
        <v>490</v>
      </c>
      <c r="C347" t="s">
        <v>102</v>
      </c>
      <c r="D347" t="s">
        <v>496</v>
      </c>
      <c r="H347" s="2">
        <v>110</v>
      </c>
      <c r="I347" s="2">
        <v>105</v>
      </c>
      <c r="J347" s="2">
        <v>112</v>
      </c>
      <c r="AA347" s="2">
        <v>327</v>
      </c>
    </row>
    <row r="348" spans="1:27">
      <c r="A348" t="s">
        <v>489</v>
      </c>
      <c r="B348" t="s">
        <v>490</v>
      </c>
      <c r="C348" t="s">
        <v>222</v>
      </c>
      <c r="D348" t="s">
        <v>457</v>
      </c>
      <c r="E348" s="2">
        <v>53</v>
      </c>
      <c r="F348" s="2">
        <v>66</v>
      </c>
      <c r="G348" s="2">
        <v>61</v>
      </c>
      <c r="H348" s="2">
        <v>50</v>
      </c>
      <c r="I348" s="2">
        <v>57</v>
      </c>
      <c r="J348" s="2">
        <v>55</v>
      </c>
      <c r="AA348" s="2">
        <v>342</v>
      </c>
    </row>
    <row r="349" spans="1:27">
      <c r="A349" t="s">
        <v>489</v>
      </c>
      <c r="B349" t="s">
        <v>490</v>
      </c>
      <c r="C349" t="s">
        <v>172</v>
      </c>
      <c r="D349" t="s">
        <v>497</v>
      </c>
      <c r="E349" s="2">
        <v>110</v>
      </c>
      <c r="F349" s="2">
        <v>120</v>
      </c>
      <c r="G349" s="2">
        <v>93</v>
      </c>
      <c r="AA349" s="2">
        <v>323</v>
      </c>
    </row>
    <row r="350" spans="1:27">
      <c r="A350" t="s">
        <v>489</v>
      </c>
      <c r="B350" t="s">
        <v>490</v>
      </c>
      <c r="C350" t="s">
        <v>228</v>
      </c>
      <c r="D350" t="s">
        <v>498</v>
      </c>
      <c r="E350" s="2">
        <v>72</v>
      </c>
      <c r="F350" s="2">
        <v>77</v>
      </c>
      <c r="G350" s="2">
        <v>88</v>
      </c>
      <c r="H350" s="2">
        <v>78</v>
      </c>
      <c r="I350" s="2">
        <v>89</v>
      </c>
      <c r="J350" s="2">
        <v>80</v>
      </c>
      <c r="AA350" s="2">
        <v>484</v>
      </c>
    </row>
    <row r="351" spans="1:27">
      <c r="A351" t="s">
        <v>499</v>
      </c>
      <c r="B351" t="s">
        <v>500</v>
      </c>
      <c r="C351" t="s">
        <v>18</v>
      </c>
      <c r="D351" t="s">
        <v>501</v>
      </c>
      <c r="E351" s="2">
        <v>3</v>
      </c>
      <c r="F351" s="2">
        <v>3</v>
      </c>
      <c r="G351" s="2">
        <v>4</v>
      </c>
      <c r="H351" s="2">
        <v>3</v>
      </c>
      <c r="J351" s="2">
        <v>5</v>
      </c>
      <c r="K351" s="2">
        <v>2</v>
      </c>
      <c r="L351" s="2">
        <v>4</v>
      </c>
      <c r="M351" s="2">
        <v>4</v>
      </c>
      <c r="N351" s="2">
        <v>6</v>
      </c>
      <c r="O351" s="2">
        <v>2</v>
      </c>
      <c r="P351" s="2">
        <v>2</v>
      </c>
      <c r="Q351" s="2">
        <v>24</v>
      </c>
      <c r="AA351" s="2">
        <v>62</v>
      </c>
    </row>
    <row r="352" spans="1:27">
      <c r="A352" t="s">
        <v>499</v>
      </c>
      <c r="B352" t="s">
        <v>500</v>
      </c>
      <c r="C352" t="s">
        <v>95</v>
      </c>
      <c r="D352" t="s">
        <v>502</v>
      </c>
      <c r="N352" s="2">
        <v>172</v>
      </c>
      <c r="O352" s="2">
        <v>192</v>
      </c>
      <c r="P352" s="2">
        <v>162</v>
      </c>
      <c r="Q352" s="2">
        <v>178</v>
      </c>
      <c r="AA352" s="2">
        <v>704</v>
      </c>
    </row>
    <row r="353" spans="1:27">
      <c r="A353" t="s">
        <v>499</v>
      </c>
      <c r="B353" t="s">
        <v>500</v>
      </c>
      <c r="C353" t="s">
        <v>357</v>
      </c>
      <c r="D353" t="s">
        <v>503</v>
      </c>
      <c r="K353" s="2">
        <v>246</v>
      </c>
      <c r="L353" s="2">
        <v>209</v>
      </c>
      <c r="M353" s="2">
        <v>223</v>
      </c>
      <c r="AA353" s="2">
        <v>678</v>
      </c>
    </row>
    <row r="354" spans="1:27">
      <c r="A354" t="s">
        <v>499</v>
      </c>
      <c r="B354" t="s">
        <v>500</v>
      </c>
      <c r="C354" t="s">
        <v>142</v>
      </c>
      <c r="D354" t="s">
        <v>504</v>
      </c>
      <c r="E354" s="2">
        <v>60</v>
      </c>
      <c r="F354" s="2">
        <v>83</v>
      </c>
      <c r="G354" s="2">
        <v>69</v>
      </c>
      <c r="H354" s="2">
        <v>64</v>
      </c>
      <c r="I354" s="2">
        <v>86</v>
      </c>
      <c r="J354" s="2">
        <v>78</v>
      </c>
      <c r="AA354" s="2">
        <v>440</v>
      </c>
    </row>
    <row r="355" spans="1:27">
      <c r="A355" t="s">
        <v>499</v>
      </c>
      <c r="B355" t="s">
        <v>500</v>
      </c>
      <c r="C355" t="s">
        <v>28</v>
      </c>
      <c r="D355" t="s">
        <v>505</v>
      </c>
      <c r="E355" s="2">
        <v>47</v>
      </c>
      <c r="F355" s="2">
        <v>71</v>
      </c>
      <c r="G355" s="2">
        <v>57</v>
      </c>
      <c r="H355" s="2">
        <v>52</v>
      </c>
      <c r="I355" s="2">
        <v>67</v>
      </c>
      <c r="J355" s="2">
        <v>72</v>
      </c>
      <c r="AA355" s="2">
        <v>366</v>
      </c>
    </row>
    <row r="356" spans="1:27">
      <c r="A356" t="s">
        <v>499</v>
      </c>
      <c r="B356" t="s">
        <v>500</v>
      </c>
      <c r="C356" t="s">
        <v>32</v>
      </c>
      <c r="D356" t="s">
        <v>506</v>
      </c>
      <c r="E356" s="2">
        <v>74</v>
      </c>
      <c r="F356" s="2">
        <v>73</v>
      </c>
      <c r="G356" s="2">
        <v>86</v>
      </c>
      <c r="H356" s="2">
        <v>76</v>
      </c>
      <c r="I356" s="2">
        <v>88</v>
      </c>
      <c r="J356" s="2">
        <v>88</v>
      </c>
      <c r="AA356" s="2">
        <v>485</v>
      </c>
    </row>
    <row r="357" spans="1:27">
      <c r="A357" t="s">
        <v>499</v>
      </c>
      <c r="B357" t="s">
        <v>500</v>
      </c>
      <c r="C357" t="s">
        <v>148</v>
      </c>
      <c r="D357" t="s">
        <v>507</v>
      </c>
      <c r="N357" s="2">
        <v>58</v>
      </c>
      <c r="O357" s="2">
        <v>50</v>
      </c>
      <c r="P357" s="2">
        <v>57</v>
      </c>
      <c r="Q357" s="2">
        <v>54</v>
      </c>
      <c r="AA357" s="2">
        <v>219</v>
      </c>
    </row>
    <row r="358" spans="1:27">
      <c r="A358" t="s">
        <v>508</v>
      </c>
      <c r="B358" t="s">
        <v>509</v>
      </c>
      <c r="C358" t="s">
        <v>18</v>
      </c>
      <c r="D358" t="s">
        <v>510</v>
      </c>
      <c r="E358" s="2">
        <v>22</v>
      </c>
      <c r="F358" s="2">
        <v>10</v>
      </c>
      <c r="G358" s="2">
        <v>14</v>
      </c>
      <c r="H358" s="2">
        <v>12</v>
      </c>
      <c r="I358" s="2">
        <v>19</v>
      </c>
      <c r="J358" s="2">
        <v>13</v>
      </c>
      <c r="K358" s="2">
        <v>31</v>
      </c>
      <c r="L358" s="2">
        <v>21</v>
      </c>
      <c r="M358" s="2">
        <v>34</v>
      </c>
      <c r="AA358" s="2">
        <v>176</v>
      </c>
    </row>
    <row r="359" spans="1:27">
      <c r="A359" t="s">
        <v>508</v>
      </c>
      <c r="B359" t="s">
        <v>509</v>
      </c>
      <c r="C359" t="s">
        <v>20</v>
      </c>
      <c r="D359" t="s">
        <v>511</v>
      </c>
      <c r="E359" s="2">
        <v>24</v>
      </c>
      <c r="F359" s="2">
        <v>47</v>
      </c>
      <c r="G359" s="2">
        <v>25</v>
      </c>
      <c r="H359" s="2">
        <v>36</v>
      </c>
      <c r="I359" s="2">
        <v>35</v>
      </c>
      <c r="J359" s="2">
        <v>37</v>
      </c>
      <c r="K359" s="2">
        <v>29</v>
      </c>
      <c r="L359" s="2">
        <v>43</v>
      </c>
      <c r="M359" s="2">
        <v>39</v>
      </c>
      <c r="AA359" s="2">
        <v>315</v>
      </c>
    </row>
    <row r="360" spans="1:27">
      <c r="A360" t="s">
        <v>508</v>
      </c>
      <c r="B360" t="s">
        <v>509</v>
      </c>
      <c r="C360" t="s">
        <v>22</v>
      </c>
      <c r="D360" t="s">
        <v>512</v>
      </c>
      <c r="O360" s="2">
        <v>8</v>
      </c>
      <c r="P360" s="2">
        <v>6</v>
      </c>
      <c r="Q360" s="2">
        <v>3</v>
      </c>
      <c r="AA360" s="2">
        <v>17</v>
      </c>
    </row>
    <row r="361" spans="1:27">
      <c r="A361" t="s">
        <v>508</v>
      </c>
      <c r="B361" t="s">
        <v>509</v>
      </c>
      <c r="C361" t="s">
        <v>24</v>
      </c>
      <c r="D361" t="s">
        <v>513</v>
      </c>
      <c r="K361" s="2">
        <v>191</v>
      </c>
      <c r="L361" s="2">
        <v>214</v>
      </c>
      <c r="M361" s="2">
        <v>194</v>
      </c>
      <c r="AA361" s="2">
        <v>599</v>
      </c>
    </row>
    <row r="362" spans="1:27">
      <c r="A362" t="s">
        <v>508</v>
      </c>
      <c r="B362" t="s">
        <v>509</v>
      </c>
      <c r="C362" t="s">
        <v>95</v>
      </c>
      <c r="D362" t="s">
        <v>514</v>
      </c>
      <c r="N362" s="2">
        <v>89</v>
      </c>
      <c r="O362" s="2">
        <v>124</v>
      </c>
      <c r="P362" s="2">
        <v>99</v>
      </c>
      <c r="Q362" s="2">
        <v>101</v>
      </c>
      <c r="AA362" s="2">
        <v>413</v>
      </c>
    </row>
    <row r="363" spans="1:27">
      <c r="A363" t="s">
        <v>508</v>
      </c>
      <c r="B363" t="s">
        <v>509</v>
      </c>
      <c r="C363" t="s">
        <v>32</v>
      </c>
      <c r="D363" t="s">
        <v>515</v>
      </c>
      <c r="J363" s="2">
        <v>100</v>
      </c>
      <c r="K363" s="2">
        <v>115</v>
      </c>
      <c r="L363" s="2">
        <v>132</v>
      </c>
      <c r="M363" s="2">
        <v>120</v>
      </c>
      <c r="AA363" s="2">
        <v>467</v>
      </c>
    </row>
    <row r="364" spans="1:27">
      <c r="A364" t="s">
        <v>508</v>
      </c>
      <c r="B364" t="s">
        <v>509</v>
      </c>
      <c r="C364" t="s">
        <v>102</v>
      </c>
      <c r="D364" t="s">
        <v>516</v>
      </c>
      <c r="E364" s="2">
        <v>27</v>
      </c>
      <c r="F364" s="2">
        <v>14</v>
      </c>
      <c r="G364" s="2">
        <v>27</v>
      </c>
      <c r="H364" s="2">
        <v>20</v>
      </c>
      <c r="I364" s="2">
        <v>21</v>
      </c>
      <c r="J364" s="2">
        <v>41</v>
      </c>
      <c r="K364" s="2">
        <v>33</v>
      </c>
      <c r="L364" s="2">
        <v>31</v>
      </c>
      <c r="M364" s="2">
        <v>32</v>
      </c>
      <c r="AA364" s="2">
        <v>246</v>
      </c>
    </row>
    <row r="365" spans="1:27">
      <c r="A365" t="s">
        <v>508</v>
      </c>
      <c r="B365" t="s">
        <v>509</v>
      </c>
      <c r="C365" t="s">
        <v>222</v>
      </c>
      <c r="D365" t="s">
        <v>517</v>
      </c>
      <c r="N365" s="2">
        <v>201</v>
      </c>
      <c r="O365" s="2">
        <v>246</v>
      </c>
      <c r="P365" s="2">
        <v>202</v>
      </c>
      <c r="Q365" s="2">
        <v>180</v>
      </c>
      <c r="AA365" s="2">
        <v>829</v>
      </c>
    </row>
    <row r="366" spans="1:27">
      <c r="A366" t="s">
        <v>508</v>
      </c>
      <c r="B366" t="s">
        <v>509</v>
      </c>
      <c r="C366" t="s">
        <v>169</v>
      </c>
      <c r="D366" t="s">
        <v>518</v>
      </c>
      <c r="K366" s="2">
        <v>220</v>
      </c>
      <c r="L366" s="2">
        <v>221</v>
      </c>
      <c r="M366" s="2">
        <v>242</v>
      </c>
      <c r="AA366" s="2">
        <v>683</v>
      </c>
    </row>
    <row r="367" spans="1:27">
      <c r="A367" t="s">
        <v>508</v>
      </c>
      <c r="B367" t="s">
        <v>509</v>
      </c>
      <c r="C367" t="s">
        <v>34</v>
      </c>
      <c r="D367" t="s">
        <v>519</v>
      </c>
      <c r="E367" s="2">
        <v>27</v>
      </c>
      <c r="F367" s="2">
        <v>26</v>
      </c>
      <c r="G367" s="2">
        <v>34</v>
      </c>
      <c r="H367" s="2">
        <v>26</v>
      </c>
      <c r="I367" s="2">
        <v>27</v>
      </c>
      <c r="J367" s="2">
        <v>35</v>
      </c>
      <c r="K367" s="2">
        <v>28</v>
      </c>
      <c r="L367" s="2">
        <v>31</v>
      </c>
      <c r="M367" s="2">
        <v>43</v>
      </c>
      <c r="AA367" s="2">
        <v>277</v>
      </c>
    </row>
    <row r="368" spans="1:27">
      <c r="A368" t="s">
        <v>508</v>
      </c>
      <c r="B368" t="s">
        <v>509</v>
      </c>
      <c r="C368" t="s">
        <v>520</v>
      </c>
      <c r="D368" t="s">
        <v>521</v>
      </c>
      <c r="E368" s="2">
        <v>90</v>
      </c>
      <c r="F368" s="2">
        <v>83</v>
      </c>
      <c r="G368" s="2">
        <v>83</v>
      </c>
      <c r="H368" s="2">
        <v>88</v>
      </c>
      <c r="I368" s="2">
        <v>105</v>
      </c>
      <c r="J368" s="2">
        <v>114</v>
      </c>
      <c r="AA368" s="2">
        <v>563</v>
      </c>
    </row>
    <row r="369" spans="1:27">
      <c r="A369" t="s">
        <v>508</v>
      </c>
      <c r="B369" t="s">
        <v>509</v>
      </c>
      <c r="C369" t="s">
        <v>172</v>
      </c>
      <c r="D369" t="s">
        <v>522</v>
      </c>
      <c r="N369" s="2">
        <v>389</v>
      </c>
      <c r="O369" s="2">
        <v>338</v>
      </c>
      <c r="P369" s="2">
        <v>363</v>
      </c>
      <c r="Q369" s="2">
        <v>309</v>
      </c>
      <c r="AA369" s="2">
        <v>1399</v>
      </c>
    </row>
    <row r="370" spans="1:27">
      <c r="A370" t="s">
        <v>508</v>
      </c>
      <c r="B370" t="s">
        <v>509</v>
      </c>
      <c r="C370" t="s">
        <v>36</v>
      </c>
      <c r="D370" t="s">
        <v>523</v>
      </c>
      <c r="E370" s="2">
        <v>128</v>
      </c>
      <c r="F370" s="2">
        <v>132</v>
      </c>
      <c r="G370" s="2">
        <v>141</v>
      </c>
      <c r="H370" s="2">
        <v>116</v>
      </c>
      <c r="I370" s="2">
        <v>139</v>
      </c>
      <c r="J370" s="2">
        <v>146</v>
      </c>
      <c r="AA370" s="2">
        <v>802</v>
      </c>
    </row>
    <row r="371" spans="1:27">
      <c r="A371" t="s">
        <v>508</v>
      </c>
      <c r="B371" t="s">
        <v>509</v>
      </c>
      <c r="C371" t="s">
        <v>40</v>
      </c>
      <c r="D371" t="s">
        <v>524</v>
      </c>
      <c r="E371" s="2">
        <v>94</v>
      </c>
      <c r="F371" s="2">
        <v>97</v>
      </c>
      <c r="G371" s="2">
        <v>107</v>
      </c>
      <c r="H371" s="2">
        <v>95</v>
      </c>
      <c r="I371" s="2">
        <v>100</v>
      </c>
      <c r="AA371" s="2">
        <v>493</v>
      </c>
    </row>
    <row r="372" spans="1:27">
      <c r="A372" t="s">
        <v>508</v>
      </c>
      <c r="B372" t="s">
        <v>509</v>
      </c>
      <c r="C372" t="s">
        <v>42</v>
      </c>
      <c r="D372" t="s">
        <v>525</v>
      </c>
      <c r="E372" s="2">
        <v>111</v>
      </c>
      <c r="F372" s="2">
        <v>94</v>
      </c>
      <c r="G372" s="2">
        <v>103</v>
      </c>
      <c r="H372" s="2">
        <v>119</v>
      </c>
      <c r="I372" s="2">
        <v>114</v>
      </c>
      <c r="J372" s="2">
        <v>108</v>
      </c>
      <c r="AA372" s="2">
        <v>649</v>
      </c>
    </row>
    <row r="373" spans="1:27">
      <c r="A373" t="s">
        <v>508</v>
      </c>
      <c r="B373" t="s">
        <v>509</v>
      </c>
      <c r="C373" t="s">
        <v>199</v>
      </c>
      <c r="D373" t="s">
        <v>526</v>
      </c>
      <c r="E373" s="2">
        <v>28</v>
      </c>
      <c r="F373" s="2">
        <v>32</v>
      </c>
      <c r="G373" s="2">
        <v>35</v>
      </c>
      <c r="H373" s="2">
        <v>32</v>
      </c>
      <c r="I373" s="2">
        <v>31</v>
      </c>
      <c r="J373" s="2">
        <v>49</v>
      </c>
      <c r="K373" s="2">
        <v>43</v>
      </c>
      <c r="L373" s="2">
        <v>46</v>
      </c>
      <c r="M373" s="2">
        <v>48</v>
      </c>
      <c r="AA373" s="2">
        <v>344</v>
      </c>
    </row>
    <row r="374" spans="1:27">
      <c r="A374" t="s">
        <v>508</v>
      </c>
      <c r="B374" t="s">
        <v>509</v>
      </c>
      <c r="C374" t="s">
        <v>255</v>
      </c>
      <c r="D374" t="s">
        <v>527</v>
      </c>
      <c r="E374" s="2">
        <v>79</v>
      </c>
      <c r="F374" s="2">
        <v>89</v>
      </c>
      <c r="G374" s="2">
        <v>75</v>
      </c>
      <c r="H374" s="2">
        <v>84</v>
      </c>
      <c r="I374" s="2">
        <v>94</v>
      </c>
      <c r="J374" s="2">
        <v>89</v>
      </c>
      <c r="AA374" s="2">
        <v>510</v>
      </c>
    </row>
    <row r="375" spans="1:27">
      <c r="A375" t="s">
        <v>508</v>
      </c>
      <c r="B375" t="s">
        <v>509</v>
      </c>
      <c r="C375" t="s">
        <v>528</v>
      </c>
      <c r="D375" t="s">
        <v>529</v>
      </c>
      <c r="N375" s="2">
        <v>30</v>
      </c>
      <c r="O375" s="2">
        <v>20</v>
      </c>
      <c r="P375" s="2">
        <v>14</v>
      </c>
      <c r="AA375" s="2">
        <v>64</v>
      </c>
    </row>
    <row r="376" spans="1:27">
      <c r="A376" t="s">
        <v>530</v>
      </c>
      <c r="B376" t="s">
        <v>531</v>
      </c>
      <c r="C376" t="s">
        <v>18</v>
      </c>
      <c r="D376" t="s">
        <v>532</v>
      </c>
      <c r="E376" s="2">
        <v>57</v>
      </c>
      <c r="F376" s="2">
        <v>61</v>
      </c>
      <c r="G376" s="2">
        <v>62</v>
      </c>
      <c r="H376" s="2">
        <v>69</v>
      </c>
      <c r="I376" s="2">
        <v>66</v>
      </c>
      <c r="AA376" s="2">
        <v>315</v>
      </c>
    </row>
    <row r="377" spans="1:27">
      <c r="A377" t="s">
        <v>530</v>
      </c>
      <c r="B377" t="s">
        <v>531</v>
      </c>
      <c r="C377" t="s">
        <v>20</v>
      </c>
      <c r="D377" t="s">
        <v>533</v>
      </c>
      <c r="N377" s="2">
        <v>51</v>
      </c>
      <c r="O377" s="2">
        <v>60</v>
      </c>
      <c r="P377" s="2">
        <v>45</v>
      </c>
      <c r="Q377" s="2">
        <v>54</v>
      </c>
      <c r="AA377" s="2">
        <v>210</v>
      </c>
    </row>
    <row r="378" spans="1:27">
      <c r="A378" t="s">
        <v>530</v>
      </c>
      <c r="B378" t="s">
        <v>531</v>
      </c>
      <c r="C378" t="s">
        <v>22</v>
      </c>
      <c r="D378" t="s">
        <v>534</v>
      </c>
      <c r="J378" s="2">
        <v>74</v>
      </c>
      <c r="K378" s="2">
        <v>59</v>
      </c>
      <c r="L378" s="2">
        <v>65</v>
      </c>
      <c r="M378" s="2">
        <v>56</v>
      </c>
      <c r="AA378" s="2">
        <v>254</v>
      </c>
    </row>
    <row r="379" spans="1:27">
      <c r="A379" t="s">
        <v>530</v>
      </c>
      <c r="B379" t="s">
        <v>531</v>
      </c>
      <c r="C379" t="s">
        <v>24</v>
      </c>
      <c r="D379" t="s">
        <v>535</v>
      </c>
      <c r="E379" s="2">
        <v>8</v>
      </c>
      <c r="F379" s="2">
        <v>17</v>
      </c>
      <c r="G379" s="2">
        <v>14</v>
      </c>
      <c r="H379" s="2">
        <v>17</v>
      </c>
      <c r="I379" s="2">
        <v>21</v>
      </c>
      <c r="J379" s="2">
        <v>22</v>
      </c>
      <c r="K379" s="2">
        <v>21</v>
      </c>
      <c r="L379" s="2">
        <v>26</v>
      </c>
      <c r="M379" s="2">
        <v>12</v>
      </c>
      <c r="AA379" s="2">
        <v>158</v>
      </c>
    </row>
    <row r="380" spans="1:27">
      <c r="A380" t="s">
        <v>530</v>
      </c>
      <c r="B380" t="s">
        <v>531</v>
      </c>
      <c r="C380" t="s">
        <v>178</v>
      </c>
      <c r="D380" t="s">
        <v>536</v>
      </c>
      <c r="N380" s="2">
        <v>45</v>
      </c>
      <c r="O380" s="2">
        <v>55</v>
      </c>
      <c r="P380" s="2">
        <v>36</v>
      </c>
      <c r="Q380" s="2">
        <v>44</v>
      </c>
      <c r="AA380" s="2">
        <v>180</v>
      </c>
    </row>
    <row r="381" spans="1:27">
      <c r="A381" t="s">
        <v>530</v>
      </c>
      <c r="B381" t="s">
        <v>531</v>
      </c>
      <c r="C381" t="s">
        <v>26</v>
      </c>
      <c r="D381" t="s">
        <v>537</v>
      </c>
      <c r="E381" s="2">
        <v>20</v>
      </c>
      <c r="F381" s="2">
        <v>21</v>
      </c>
      <c r="G381" s="2">
        <v>11</v>
      </c>
      <c r="H381" s="2">
        <v>20</v>
      </c>
      <c r="I381" s="2">
        <v>14</v>
      </c>
      <c r="J381" s="2">
        <v>24</v>
      </c>
      <c r="K381" s="2">
        <v>23</v>
      </c>
      <c r="L381" s="2">
        <v>30</v>
      </c>
      <c r="M381" s="2">
        <v>22</v>
      </c>
      <c r="AA381" s="2">
        <v>185</v>
      </c>
    </row>
    <row r="382" spans="1:27">
      <c r="A382" t="s">
        <v>530</v>
      </c>
      <c r="B382" t="s">
        <v>531</v>
      </c>
      <c r="C382" t="s">
        <v>142</v>
      </c>
      <c r="D382" t="s">
        <v>538</v>
      </c>
      <c r="K382" s="2">
        <v>3</v>
      </c>
      <c r="L382" s="2">
        <v>2</v>
      </c>
      <c r="M382" s="2">
        <v>4</v>
      </c>
      <c r="N382" s="2">
        <v>9</v>
      </c>
      <c r="O382" s="2">
        <v>14</v>
      </c>
      <c r="P382" s="2">
        <v>18</v>
      </c>
      <c r="Q382" s="2">
        <v>11</v>
      </c>
      <c r="AA382" s="2">
        <v>61</v>
      </c>
    </row>
    <row r="383" spans="1:27">
      <c r="A383" t="s">
        <v>530</v>
      </c>
      <c r="B383" t="s">
        <v>531</v>
      </c>
      <c r="C383" t="s">
        <v>28</v>
      </c>
      <c r="D383" t="s">
        <v>539</v>
      </c>
      <c r="E383" s="2">
        <v>57</v>
      </c>
      <c r="F383" s="2">
        <v>61</v>
      </c>
      <c r="G383" s="2">
        <v>72</v>
      </c>
      <c r="H383" s="2">
        <v>76</v>
      </c>
      <c r="I383" s="2">
        <v>77</v>
      </c>
      <c r="J383" s="2">
        <v>98</v>
      </c>
      <c r="AA383" s="2">
        <v>441</v>
      </c>
    </row>
    <row r="384" spans="1:27">
      <c r="A384" t="s">
        <v>530</v>
      </c>
      <c r="B384" t="s">
        <v>531</v>
      </c>
      <c r="C384" t="s">
        <v>32</v>
      </c>
      <c r="D384" t="s">
        <v>540</v>
      </c>
      <c r="N384" s="2">
        <v>110</v>
      </c>
      <c r="O384" s="2">
        <v>122</v>
      </c>
      <c r="P384" s="2">
        <v>127</v>
      </c>
      <c r="Q384" s="2">
        <v>120</v>
      </c>
      <c r="AA384" s="2">
        <v>479</v>
      </c>
    </row>
    <row r="385" spans="1:27">
      <c r="A385" t="s">
        <v>530</v>
      </c>
      <c r="B385" t="s">
        <v>531</v>
      </c>
      <c r="C385" t="s">
        <v>100</v>
      </c>
      <c r="D385" t="s">
        <v>541</v>
      </c>
      <c r="K385" s="2">
        <v>97</v>
      </c>
      <c r="L385" s="2">
        <v>106</v>
      </c>
      <c r="M385" s="2">
        <v>122</v>
      </c>
      <c r="AA385" s="2">
        <v>325</v>
      </c>
    </row>
    <row r="386" spans="1:27">
      <c r="A386" t="s">
        <v>530</v>
      </c>
      <c r="B386" t="s">
        <v>531</v>
      </c>
      <c r="C386" t="s">
        <v>102</v>
      </c>
      <c r="D386" t="s">
        <v>542</v>
      </c>
      <c r="E386" s="2">
        <v>23</v>
      </c>
      <c r="F386" s="2">
        <v>27</v>
      </c>
      <c r="G386" s="2">
        <v>18</v>
      </c>
      <c r="H386" s="2">
        <v>22</v>
      </c>
      <c r="I386" s="2">
        <v>18</v>
      </c>
      <c r="J386" s="2">
        <v>14</v>
      </c>
      <c r="AA386" s="2">
        <v>122</v>
      </c>
    </row>
    <row r="387" spans="1:27">
      <c r="A387" t="s">
        <v>530</v>
      </c>
      <c r="B387" t="s">
        <v>531</v>
      </c>
      <c r="C387" t="s">
        <v>222</v>
      </c>
      <c r="D387" t="s">
        <v>543</v>
      </c>
      <c r="E387" s="2">
        <v>28</v>
      </c>
      <c r="F387" s="2">
        <v>25</v>
      </c>
      <c r="G387" s="2">
        <v>25</v>
      </c>
      <c r="H387" s="2">
        <v>33</v>
      </c>
      <c r="I387" s="2">
        <v>29</v>
      </c>
      <c r="J387" s="2">
        <v>39</v>
      </c>
      <c r="K387" s="2">
        <v>35</v>
      </c>
      <c r="L387" s="2">
        <v>33</v>
      </c>
      <c r="M387" s="2">
        <v>28</v>
      </c>
      <c r="AA387" s="2">
        <v>275</v>
      </c>
    </row>
    <row r="388" spans="1:27">
      <c r="A388" t="s">
        <v>530</v>
      </c>
      <c r="B388" t="s">
        <v>531</v>
      </c>
      <c r="C388" t="s">
        <v>42</v>
      </c>
      <c r="D388" t="s">
        <v>544</v>
      </c>
      <c r="N388" s="2">
        <v>41</v>
      </c>
      <c r="O388" s="2">
        <v>31</v>
      </c>
      <c r="P388" s="2">
        <v>38</v>
      </c>
      <c r="Q388" s="2">
        <v>30</v>
      </c>
      <c r="R388" s="2">
        <v>5</v>
      </c>
      <c r="AA388" s="2">
        <v>145</v>
      </c>
    </row>
    <row r="389" spans="1:27">
      <c r="A389" t="s">
        <v>545</v>
      </c>
      <c r="B389" t="s">
        <v>546</v>
      </c>
      <c r="C389" t="s">
        <v>18</v>
      </c>
      <c r="D389" t="s">
        <v>547</v>
      </c>
      <c r="K389" s="2">
        <v>166</v>
      </c>
      <c r="L389" s="2">
        <v>163</v>
      </c>
      <c r="M389" s="2">
        <v>129</v>
      </c>
      <c r="AA389" s="2">
        <v>458</v>
      </c>
    </row>
    <row r="390" spans="1:27">
      <c r="A390" t="s">
        <v>545</v>
      </c>
      <c r="B390" t="s">
        <v>546</v>
      </c>
      <c r="C390" t="s">
        <v>92</v>
      </c>
      <c r="D390" t="s">
        <v>548</v>
      </c>
      <c r="H390" s="2">
        <v>151</v>
      </c>
      <c r="I390" s="2">
        <v>153</v>
      </c>
      <c r="J390" s="2">
        <v>175</v>
      </c>
      <c r="AA390" s="2">
        <v>479</v>
      </c>
    </row>
    <row r="391" spans="1:27">
      <c r="A391" t="s">
        <v>545</v>
      </c>
      <c r="B391" t="s">
        <v>546</v>
      </c>
      <c r="C391" t="s">
        <v>24</v>
      </c>
      <c r="D391" t="s">
        <v>549</v>
      </c>
      <c r="N391" s="2">
        <v>142</v>
      </c>
      <c r="O391" s="2">
        <v>145</v>
      </c>
      <c r="P391" s="2">
        <v>155</v>
      </c>
      <c r="Q391" s="2">
        <v>144</v>
      </c>
      <c r="AA391" s="2">
        <v>586</v>
      </c>
    </row>
    <row r="392" spans="1:27">
      <c r="A392" t="s">
        <v>545</v>
      </c>
      <c r="B392" t="s">
        <v>546</v>
      </c>
      <c r="C392" t="s">
        <v>95</v>
      </c>
      <c r="D392" t="s">
        <v>451</v>
      </c>
      <c r="E392" s="2">
        <v>152</v>
      </c>
      <c r="F392" s="2">
        <v>133</v>
      </c>
      <c r="G392" s="2">
        <v>151</v>
      </c>
      <c r="AA392" s="2">
        <v>436</v>
      </c>
    </row>
    <row r="393" spans="1:27">
      <c r="A393" t="s">
        <v>550</v>
      </c>
      <c r="B393" t="s">
        <v>551</v>
      </c>
      <c r="C393" t="s">
        <v>20</v>
      </c>
      <c r="D393" t="s">
        <v>552</v>
      </c>
      <c r="E393" s="2">
        <v>111</v>
      </c>
      <c r="F393" s="2">
        <v>90</v>
      </c>
      <c r="G393" s="2">
        <v>87</v>
      </c>
      <c r="H393" s="2">
        <v>89</v>
      </c>
      <c r="I393" s="2">
        <v>95</v>
      </c>
      <c r="AA393" s="2">
        <v>472</v>
      </c>
    </row>
    <row r="394" spans="1:27">
      <c r="A394" t="s">
        <v>550</v>
      </c>
      <c r="B394" t="s">
        <v>551</v>
      </c>
      <c r="C394" t="s">
        <v>22</v>
      </c>
      <c r="D394" t="s">
        <v>553</v>
      </c>
      <c r="N394" s="2">
        <v>108</v>
      </c>
      <c r="O394" s="2">
        <v>98</v>
      </c>
      <c r="P394" s="2">
        <v>84</v>
      </c>
      <c r="Q394" s="2">
        <v>80</v>
      </c>
      <c r="AA394" s="2">
        <v>370</v>
      </c>
    </row>
    <row r="395" spans="1:27">
      <c r="A395" t="s">
        <v>550</v>
      </c>
      <c r="B395" t="s">
        <v>551</v>
      </c>
      <c r="C395" t="s">
        <v>24</v>
      </c>
      <c r="D395" t="s">
        <v>554</v>
      </c>
      <c r="J395" s="2">
        <v>119</v>
      </c>
      <c r="K395" s="2">
        <v>97</v>
      </c>
      <c r="L395" s="2">
        <v>104</v>
      </c>
      <c r="M395" s="2">
        <v>113</v>
      </c>
      <c r="AA395" s="2">
        <v>433</v>
      </c>
    </row>
    <row r="396" spans="1:27">
      <c r="A396" t="s">
        <v>555</v>
      </c>
      <c r="B396" t="s">
        <v>556</v>
      </c>
      <c r="C396" t="s">
        <v>18</v>
      </c>
      <c r="D396" t="s">
        <v>557</v>
      </c>
      <c r="E396" s="2">
        <v>77</v>
      </c>
      <c r="F396" s="2">
        <v>92</v>
      </c>
      <c r="G396" s="2">
        <v>81</v>
      </c>
      <c r="H396" s="2">
        <v>95</v>
      </c>
      <c r="I396" s="2">
        <v>84</v>
      </c>
      <c r="AA396" s="2">
        <v>429</v>
      </c>
    </row>
    <row r="397" spans="1:27">
      <c r="A397" t="s">
        <v>555</v>
      </c>
      <c r="B397" t="s">
        <v>556</v>
      </c>
      <c r="C397" t="s">
        <v>20</v>
      </c>
      <c r="D397" t="s">
        <v>558</v>
      </c>
      <c r="E397" s="2">
        <v>88</v>
      </c>
      <c r="F397" s="2">
        <v>95</v>
      </c>
      <c r="G397" s="2">
        <v>65</v>
      </c>
      <c r="H397" s="2">
        <v>96</v>
      </c>
      <c r="I397" s="2">
        <v>91</v>
      </c>
      <c r="J397" s="2">
        <v>92</v>
      </c>
      <c r="AA397" s="2">
        <v>527</v>
      </c>
    </row>
    <row r="398" spans="1:27">
      <c r="A398" t="s">
        <v>555</v>
      </c>
      <c r="B398" t="s">
        <v>556</v>
      </c>
      <c r="C398" t="s">
        <v>24</v>
      </c>
      <c r="D398" t="s">
        <v>559</v>
      </c>
      <c r="N398" s="2">
        <v>250</v>
      </c>
      <c r="O398" s="2">
        <v>218</v>
      </c>
      <c r="P398" s="2">
        <v>255</v>
      </c>
      <c r="Q398" s="2">
        <v>221</v>
      </c>
      <c r="AA398" s="2">
        <v>944</v>
      </c>
    </row>
    <row r="399" spans="1:27">
      <c r="A399" t="s">
        <v>555</v>
      </c>
      <c r="B399" t="s">
        <v>556</v>
      </c>
      <c r="C399" t="s">
        <v>95</v>
      </c>
      <c r="D399" t="s">
        <v>560</v>
      </c>
      <c r="K399" s="2">
        <v>245</v>
      </c>
      <c r="L399" s="2">
        <v>248</v>
      </c>
      <c r="M399" s="2">
        <v>274</v>
      </c>
      <c r="AA399" s="2">
        <v>767</v>
      </c>
    </row>
    <row r="400" spans="1:27">
      <c r="A400" t="s">
        <v>555</v>
      </c>
      <c r="B400" t="s">
        <v>556</v>
      </c>
      <c r="C400" t="s">
        <v>26</v>
      </c>
      <c r="D400" t="s">
        <v>561</v>
      </c>
      <c r="E400" s="2">
        <v>39</v>
      </c>
      <c r="F400" s="2">
        <v>41</v>
      </c>
      <c r="G400" s="2">
        <v>34</v>
      </c>
      <c r="H400" s="2">
        <v>41</v>
      </c>
      <c r="I400" s="2">
        <v>41</v>
      </c>
      <c r="J400" s="2">
        <v>48</v>
      </c>
      <c r="AA400" s="2">
        <v>244</v>
      </c>
    </row>
    <row r="401" spans="1:27">
      <c r="A401" t="s">
        <v>555</v>
      </c>
      <c r="B401" t="s">
        <v>556</v>
      </c>
      <c r="C401" t="s">
        <v>142</v>
      </c>
      <c r="D401" t="s">
        <v>562</v>
      </c>
      <c r="N401" s="2">
        <v>55</v>
      </c>
      <c r="O401" s="2">
        <v>54</v>
      </c>
      <c r="P401" s="2">
        <v>54</v>
      </c>
      <c r="Q401" s="2">
        <v>54</v>
      </c>
      <c r="AA401" s="2">
        <v>217</v>
      </c>
    </row>
    <row r="402" spans="1:27">
      <c r="A402" t="s">
        <v>555</v>
      </c>
      <c r="B402" t="s">
        <v>556</v>
      </c>
      <c r="C402" t="s">
        <v>28</v>
      </c>
      <c r="D402" t="s">
        <v>563</v>
      </c>
      <c r="N402" s="2">
        <v>280</v>
      </c>
      <c r="O402" s="2">
        <v>329</v>
      </c>
      <c r="P402" s="2">
        <v>244</v>
      </c>
      <c r="Q402" s="2">
        <v>296</v>
      </c>
      <c r="AA402" s="2">
        <v>1149</v>
      </c>
    </row>
    <row r="403" spans="1:27">
      <c r="A403" t="s">
        <v>555</v>
      </c>
      <c r="B403" t="s">
        <v>556</v>
      </c>
      <c r="C403" t="s">
        <v>32</v>
      </c>
      <c r="D403" t="s">
        <v>564</v>
      </c>
      <c r="K403" s="2">
        <v>334</v>
      </c>
      <c r="L403" s="2">
        <v>279</v>
      </c>
      <c r="M403" s="2">
        <v>318</v>
      </c>
      <c r="AA403" s="2">
        <v>931</v>
      </c>
    </row>
    <row r="404" spans="1:27">
      <c r="A404" t="s">
        <v>555</v>
      </c>
      <c r="B404" t="s">
        <v>556</v>
      </c>
      <c r="C404" t="s">
        <v>100</v>
      </c>
      <c r="D404" t="s">
        <v>565</v>
      </c>
      <c r="K404" s="2">
        <v>2</v>
      </c>
      <c r="L404" s="2">
        <v>10</v>
      </c>
      <c r="M404" s="2">
        <v>23</v>
      </c>
      <c r="N404" s="2">
        <v>35</v>
      </c>
      <c r="O404" s="2">
        <v>29</v>
      </c>
      <c r="P404" s="2">
        <v>24</v>
      </c>
      <c r="Q404" s="2">
        <v>11</v>
      </c>
      <c r="AA404" s="2">
        <v>134</v>
      </c>
    </row>
    <row r="405" spans="1:27">
      <c r="A405" t="s">
        <v>555</v>
      </c>
      <c r="B405" t="s">
        <v>556</v>
      </c>
      <c r="C405" t="s">
        <v>146</v>
      </c>
      <c r="D405" t="s">
        <v>566</v>
      </c>
      <c r="E405" s="2">
        <v>38</v>
      </c>
      <c r="F405" s="2">
        <v>43</v>
      </c>
      <c r="G405" s="2">
        <v>34</v>
      </c>
      <c r="H405" s="2">
        <v>47</v>
      </c>
      <c r="I405" s="2">
        <v>53</v>
      </c>
      <c r="AA405" s="2">
        <v>215</v>
      </c>
    </row>
    <row r="406" spans="1:27">
      <c r="A406" t="s">
        <v>555</v>
      </c>
      <c r="B406" t="s">
        <v>556</v>
      </c>
      <c r="C406" t="s">
        <v>222</v>
      </c>
      <c r="D406" t="s">
        <v>567</v>
      </c>
      <c r="J406" s="2">
        <v>249</v>
      </c>
      <c r="K406" s="2">
        <v>244</v>
      </c>
      <c r="AA406" s="2">
        <v>493</v>
      </c>
    </row>
    <row r="407" spans="1:27">
      <c r="A407" t="s">
        <v>555</v>
      </c>
      <c r="B407" t="s">
        <v>556</v>
      </c>
      <c r="C407" t="s">
        <v>34</v>
      </c>
      <c r="D407" t="s">
        <v>568</v>
      </c>
      <c r="E407" s="2">
        <v>71</v>
      </c>
      <c r="F407" s="2">
        <v>79</v>
      </c>
      <c r="G407" s="2">
        <v>82</v>
      </c>
      <c r="H407" s="2">
        <v>83</v>
      </c>
      <c r="I407" s="2">
        <v>96</v>
      </c>
      <c r="J407" s="2">
        <v>78</v>
      </c>
      <c r="AA407" s="2">
        <v>489</v>
      </c>
    </row>
    <row r="408" spans="1:27">
      <c r="A408" t="s">
        <v>555</v>
      </c>
      <c r="B408" t="s">
        <v>556</v>
      </c>
      <c r="C408" t="s">
        <v>172</v>
      </c>
      <c r="D408" t="s">
        <v>569</v>
      </c>
      <c r="E408" s="2">
        <v>39</v>
      </c>
      <c r="F408" s="2">
        <v>40</v>
      </c>
      <c r="G408" s="2">
        <v>45</v>
      </c>
      <c r="H408" s="2">
        <v>43</v>
      </c>
      <c r="I408" s="2">
        <v>38</v>
      </c>
      <c r="AA408" s="2">
        <v>205</v>
      </c>
    </row>
    <row r="409" spans="1:27">
      <c r="A409" t="s">
        <v>555</v>
      </c>
      <c r="B409" t="s">
        <v>556</v>
      </c>
      <c r="C409" t="s">
        <v>228</v>
      </c>
      <c r="D409" t="s">
        <v>570</v>
      </c>
      <c r="E409" s="2">
        <v>51</v>
      </c>
      <c r="F409" s="2">
        <v>53</v>
      </c>
      <c r="G409" s="2">
        <v>56</v>
      </c>
      <c r="H409" s="2">
        <v>72</v>
      </c>
      <c r="I409" s="2">
        <v>74</v>
      </c>
      <c r="AA409" s="2">
        <v>306</v>
      </c>
    </row>
    <row r="410" spans="1:27">
      <c r="A410" t="s">
        <v>555</v>
      </c>
      <c r="B410" t="s">
        <v>556</v>
      </c>
      <c r="C410" t="s">
        <v>36</v>
      </c>
      <c r="D410" t="s">
        <v>571</v>
      </c>
      <c r="E410" s="2">
        <v>60</v>
      </c>
      <c r="F410" s="2">
        <v>63</v>
      </c>
      <c r="G410" s="2">
        <v>59</v>
      </c>
      <c r="H410" s="2">
        <v>56</v>
      </c>
      <c r="I410" s="2">
        <v>62</v>
      </c>
      <c r="AA410" s="2">
        <v>300</v>
      </c>
    </row>
    <row r="411" spans="1:27">
      <c r="A411" t="s">
        <v>555</v>
      </c>
      <c r="B411" t="s">
        <v>556</v>
      </c>
      <c r="C411" t="s">
        <v>40</v>
      </c>
      <c r="D411" t="s">
        <v>572</v>
      </c>
      <c r="E411" s="2">
        <v>66</v>
      </c>
      <c r="F411" s="2">
        <v>81</v>
      </c>
      <c r="G411" s="2">
        <v>81</v>
      </c>
      <c r="H411" s="2">
        <v>79</v>
      </c>
      <c r="I411" s="2">
        <v>69</v>
      </c>
      <c r="AA411" s="2">
        <v>376</v>
      </c>
    </row>
    <row r="412" spans="1:27">
      <c r="A412" t="s">
        <v>555</v>
      </c>
      <c r="B412" t="s">
        <v>556</v>
      </c>
      <c r="C412" t="s">
        <v>42</v>
      </c>
      <c r="D412" t="s">
        <v>573</v>
      </c>
      <c r="N412" s="2">
        <v>278</v>
      </c>
      <c r="O412" s="2">
        <v>293</v>
      </c>
      <c r="P412" s="2">
        <v>307</v>
      </c>
      <c r="Q412" s="2">
        <v>304</v>
      </c>
      <c r="AA412" s="2">
        <v>1182</v>
      </c>
    </row>
    <row r="413" spans="1:27">
      <c r="A413" t="s">
        <v>555</v>
      </c>
      <c r="B413" t="s">
        <v>556</v>
      </c>
      <c r="C413" t="s">
        <v>44</v>
      </c>
      <c r="D413" t="s">
        <v>574</v>
      </c>
      <c r="J413" s="2">
        <v>335</v>
      </c>
      <c r="K413" s="2">
        <v>339</v>
      </c>
      <c r="AA413" s="2">
        <v>674</v>
      </c>
    </row>
    <row r="414" spans="1:27">
      <c r="A414" t="s">
        <v>555</v>
      </c>
      <c r="B414" t="s">
        <v>556</v>
      </c>
      <c r="C414" t="s">
        <v>199</v>
      </c>
      <c r="D414" t="s">
        <v>575</v>
      </c>
      <c r="L414" s="2">
        <v>323</v>
      </c>
      <c r="M414" s="2">
        <v>329</v>
      </c>
      <c r="AA414" s="2">
        <v>652</v>
      </c>
    </row>
    <row r="415" spans="1:27">
      <c r="A415" t="s">
        <v>555</v>
      </c>
      <c r="B415" t="s">
        <v>556</v>
      </c>
      <c r="C415" t="s">
        <v>385</v>
      </c>
      <c r="D415" t="s">
        <v>576</v>
      </c>
      <c r="E415" s="2">
        <v>41</v>
      </c>
      <c r="F415" s="2">
        <v>55</v>
      </c>
      <c r="G415" s="2">
        <v>46</v>
      </c>
      <c r="H415" s="2">
        <v>52</v>
      </c>
      <c r="I415" s="2">
        <v>60</v>
      </c>
      <c r="AA415" s="2">
        <v>254</v>
      </c>
    </row>
    <row r="416" spans="1:27">
      <c r="A416" t="s">
        <v>555</v>
      </c>
      <c r="B416" t="s">
        <v>556</v>
      </c>
      <c r="C416" t="s">
        <v>50</v>
      </c>
      <c r="D416" t="s">
        <v>455</v>
      </c>
      <c r="E416" s="2">
        <v>52</v>
      </c>
      <c r="F416" s="2">
        <v>48</v>
      </c>
      <c r="G416" s="2">
        <v>46</v>
      </c>
      <c r="H416" s="2">
        <v>59</v>
      </c>
      <c r="I416" s="2">
        <v>52</v>
      </c>
      <c r="AA416" s="2">
        <v>257</v>
      </c>
    </row>
    <row r="417" spans="1:27">
      <c r="A417" t="s">
        <v>555</v>
      </c>
      <c r="B417" t="s">
        <v>556</v>
      </c>
      <c r="C417" t="s">
        <v>577</v>
      </c>
      <c r="D417" t="s">
        <v>578</v>
      </c>
      <c r="F417" s="2">
        <v>3</v>
      </c>
      <c r="G417" s="2">
        <v>1</v>
      </c>
      <c r="H417" s="2">
        <v>1</v>
      </c>
      <c r="I417" s="2">
        <v>4</v>
      </c>
      <c r="J417" s="2">
        <v>5</v>
      </c>
      <c r="K417" s="2">
        <v>8</v>
      </c>
      <c r="L417" s="2">
        <v>5</v>
      </c>
      <c r="M417" s="2">
        <v>6</v>
      </c>
      <c r="N417" s="2">
        <v>4</v>
      </c>
      <c r="O417" s="2">
        <v>7</v>
      </c>
      <c r="P417" s="2">
        <v>9</v>
      </c>
      <c r="Q417" s="2">
        <v>35</v>
      </c>
      <c r="AA417" s="2">
        <v>88</v>
      </c>
    </row>
    <row r="418" spans="1:27">
      <c r="A418" t="s">
        <v>555</v>
      </c>
      <c r="B418" t="s">
        <v>556</v>
      </c>
      <c r="C418" t="s">
        <v>579</v>
      </c>
      <c r="D418" t="s">
        <v>580</v>
      </c>
      <c r="N418" s="2">
        <v>264</v>
      </c>
      <c r="O418" s="2">
        <v>212</v>
      </c>
      <c r="P418" s="2">
        <v>210</v>
      </c>
      <c r="Q418" s="2">
        <v>202</v>
      </c>
      <c r="AA418" s="2">
        <v>888</v>
      </c>
    </row>
    <row r="419" spans="1:27">
      <c r="A419" t="s">
        <v>555</v>
      </c>
      <c r="B419" t="s">
        <v>556</v>
      </c>
      <c r="C419" t="s">
        <v>56</v>
      </c>
      <c r="D419" t="s">
        <v>581</v>
      </c>
      <c r="L419" s="2">
        <v>209</v>
      </c>
      <c r="M419" s="2">
        <v>233</v>
      </c>
      <c r="AA419" s="2">
        <v>442</v>
      </c>
    </row>
    <row r="420" spans="1:27">
      <c r="A420" t="s">
        <v>555</v>
      </c>
      <c r="B420" t="s">
        <v>556</v>
      </c>
      <c r="C420" t="s">
        <v>58</v>
      </c>
      <c r="D420" t="s">
        <v>582</v>
      </c>
      <c r="E420" s="2">
        <v>58</v>
      </c>
      <c r="F420" s="2">
        <v>73</v>
      </c>
      <c r="G420" s="2">
        <v>85</v>
      </c>
      <c r="H420" s="2">
        <v>87</v>
      </c>
      <c r="I420" s="2">
        <v>102</v>
      </c>
      <c r="J420" s="2">
        <v>116</v>
      </c>
      <c r="AA420" s="2">
        <v>521</v>
      </c>
    </row>
    <row r="421" spans="1:27">
      <c r="A421" t="s">
        <v>555</v>
      </c>
      <c r="B421" t="s">
        <v>556</v>
      </c>
      <c r="C421" t="s">
        <v>203</v>
      </c>
      <c r="D421" t="s">
        <v>583</v>
      </c>
      <c r="E421" s="2">
        <v>88</v>
      </c>
      <c r="F421" s="2">
        <v>94</v>
      </c>
      <c r="G421" s="2">
        <v>102</v>
      </c>
      <c r="H421" s="2">
        <v>98</v>
      </c>
      <c r="I421" s="2">
        <v>109</v>
      </c>
      <c r="J421" s="2">
        <v>107</v>
      </c>
      <c r="AA421" s="2">
        <v>598</v>
      </c>
    </row>
    <row r="422" spans="1:27">
      <c r="A422" t="s">
        <v>555</v>
      </c>
      <c r="B422" t="s">
        <v>556</v>
      </c>
      <c r="C422" t="s">
        <v>255</v>
      </c>
      <c r="D422" t="s">
        <v>226</v>
      </c>
      <c r="E422" s="2">
        <v>60</v>
      </c>
      <c r="F422" s="2">
        <v>72</v>
      </c>
      <c r="G422" s="2">
        <v>50</v>
      </c>
      <c r="H422" s="2">
        <v>67</v>
      </c>
      <c r="I422" s="2">
        <v>78</v>
      </c>
      <c r="J422" s="2">
        <v>66</v>
      </c>
      <c r="AA422" s="2">
        <v>393</v>
      </c>
    </row>
    <row r="423" spans="1:27">
      <c r="A423" t="s">
        <v>555</v>
      </c>
      <c r="B423" t="s">
        <v>556</v>
      </c>
      <c r="C423" t="s">
        <v>205</v>
      </c>
      <c r="D423" t="s">
        <v>584</v>
      </c>
      <c r="E423" s="2">
        <v>76</v>
      </c>
      <c r="F423" s="2">
        <v>50</v>
      </c>
      <c r="G423" s="2">
        <v>66</v>
      </c>
      <c r="H423" s="2">
        <v>62</v>
      </c>
      <c r="I423" s="2">
        <v>65</v>
      </c>
      <c r="J423" s="2">
        <v>63</v>
      </c>
      <c r="AA423" s="2">
        <v>382</v>
      </c>
    </row>
    <row r="424" spans="1:27">
      <c r="A424" t="s">
        <v>555</v>
      </c>
      <c r="B424" t="s">
        <v>556</v>
      </c>
      <c r="C424" t="s">
        <v>66</v>
      </c>
      <c r="D424" t="s">
        <v>585</v>
      </c>
      <c r="E424" s="2">
        <v>66</v>
      </c>
      <c r="F424" s="2">
        <v>59</v>
      </c>
      <c r="G424" s="2">
        <v>58</v>
      </c>
      <c r="H424" s="2">
        <v>69</v>
      </c>
      <c r="I424" s="2">
        <v>63</v>
      </c>
      <c r="AA424" s="2">
        <v>315</v>
      </c>
    </row>
    <row r="425" spans="1:27">
      <c r="A425" t="s">
        <v>586</v>
      </c>
      <c r="B425" t="s">
        <v>587</v>
      </c>
      <c r="C425" t="s">
        <v>18</v>
      </c>
      <c r="D425" t="s">
        <v>588</v>
      </c>
      <c r="K425" s="2">
        <v>48</v>
      </c>
      <c r="L425" s="2">
        <v>32</v>
      </c>
      <c r="M425" s="2">
        <v>51</v>
      </c>
      <c r="AA425" s="2">
        <v>131</v>
      </c>
    </row>
    <row r="426" spans="1:27">
      <c r="A426" t="s">
        <v>586</v>
      </c>
      <c r="B426" t="s">
        <v>587</v>
      </c>
      <c r="C426" t="s">
        <v>20</v>
      </c>
      <c r="D426" t="s">
        <v>589</v>
      </c>
      <c r="E426" s="2">
        <v>51</v>
      </c>
      <c r="F426" s="2">
        <v>50</v>
      </c>
      <c r="G426" s="2">
        <v>49</v>
      </c>
      <c r="H426" s="2">
        <v>45</v>
      </c>
      <c r="I426" s="2">
        <v>42</v>
      </c>
      <c r="J426" s="2">
        <v>55</v>
      </c>
      <c r="AA426" s="2">
        <v>292</v>
      </c>
    </row>
    <row r="427" spans="1:27">
      <c r="A427" t="s">
        <v>586</v>
      </c>
      <c r="B427" t="s">
        <v>587</v>
      </c>
      <c r="C427" t="s">
        <v>32</v>
      </c>
      <c r="D427" t="s">
        <v>590</v>
      </c>
      <c r="E427" s="2">
        <v>33</v>
      </c>
      <c r="F427" s="2">
        <v>41</v>
      </c>
      <c r="G427" s="2">
        <v>33</v>
      </c>
      <c r="H427" s="2">
        <v>32</v>
      </c>
      <c r="I427" s="2">
        <v>32</v>
      </c>
      <c r="J427" s="2">
        <v>37</v>
      </c>
      <c r="K427" s="2">
        <v>33</v>
      </c>
      <c r="L427" s="2">
        <v>36</v>
      </c>
      <c r="M427" s="2">
        <v>44</v>
      </c>
      <c r="AA427" s="2">
        <v>321</v>
      </c>
    </row>
    <row r="428" spans="1:27">
      <c r="A428" t="s">
        <v>586</v>
      </c>
      <c r="B428" t="s">
        <v>587</v>
      </c>
      <c r="C428" t="s">
        <v>102</v>
      </c>
      <c r="D428" t="s">
        <v>591</v>
      </c>
      <c r="E428" s="2">
        <v>40</v>
      </c>
      <c r="F428" s="2">
        <v>47</v>
      </c>
      <c r="G428" s="2">
        <v>27</v>
      </c>
      <c r="H428" s="2">
        <v>46</v>
      </c>
      <c r="I428" s="2">
        <v>46</v>
      </c>
      <c r="J428" s="2">
        <v>38</v>
      </c>
      <c r="AA428" s="2">
        <v>244</v>
      </c>
    </row>
    <row r="429" spans="1:27">
      <c r="A429" t="s">
        <v>586</v>
      </c>
      <c r="B429" t="s">
        <v>587</v>
      </c>
      <c r="C429" t="s">
        <v>146</v>
      </c>
      <c r="D429" t="s">
        <v>592</v>
      </c>
      <c r="N429" s="2">
        <v>134</v>
      </c>
      <c r="O429" s="2">
        <v>109</v>
      </c>
      <c r="P429" s="2">
        <v>87</v>
      </c>
      <c r="Q429" s="2">
        <v>96</v>
      </c>
      <c r="AA429" s="2">
        <v>426</v>
      </c>
    </row>
    <row r="430" spans="1:27">
      <c r="A430" t="s">
        <v>586</v>
      </c>
      <c r="B430" t="s">
        <v>587</v>
      </c>
      <c r="C430" t="s">
        <v>228</v>
      </c>
      <c r="D430" t="s">
        <v>593</v>
      </c>
      <c r="E430" s="2">
        <v>27</v>
      </c>
      <c r="F430" s="2">
        <v>27</v>
      </c>
      <c r="G430" s="2">
        <v>29</v>
      </c>
      <c r="H430" s="2">
        <v>24</v>
      </c>
      <c r="I430" s="2">
        <v>36</v>
      </c>
      <c r="J430" s="2">
        <v>26</v>
      </c>
      <c r="K430" s="2">
        <v>50</v>
      </c>
      <c r="L430" s="2">
        <v>65</v>
      </c>
      <c r="M430" s="2">
        <v>61</v>
      </c>
      <c r="AA430" s="2">
        <v>345</v>
      </c>
    </row>
    <row r="431" spans="1:27">
      <c r="A431" t="s">
        <v>586</v>
      </c>
      <c r="B431" t="s">
        <v>587</v>
      </c>
      <c r="C431" t="s">
        <v>199</v>
      </c>
      <c r="D431" t="s">
        <v>594</v>
      </c>
      <c r="E431" s="2">
        <v>26</v>
      </c>
      <c r="F431" s="2">
        <v>19</v>
      </c>
      <c r="G431" s="2">
        <v>17</v>
      </c>
      <c r="H431" s="2">
        <v>22</v>
      </c>
      <c r="I431" s="2">
        <v>15</v>
      </c>
      <c r="J431" s="2">
        <v>16</v>
      </c>
      <c r="AA431" s="2">
        <v>115</v>
      </c>
    </row>
    <row r="432" spans="1:27">
      <c r="A432" t="s">
        <v>586</v>
      </c>
      <c r="B432" t="s">
        <v>587</v>
      </c>
      <c r="C432" t="s">
        <v>48</v>
      </c>
      <c r="D432" t="s">
        <v>595</v>
      </c>
      <c r="E432" s="2">
        <v>53</v>
      </c>
      <c r="F432" s="2">
        <v>55</v>
      </c>
      <c r="G432" s="2">
        <v>51</v>
      </c>
      <c r="H432" s="2">
        <v>47</v>
      </c>
      <c r="I432" s="2">
        <v>56</v>
      </c>
      <c r="J432" s="2">
        <v>56</v>
      </c>
      <c r="AA432" s="2">
        <v>318</v>
      </c>
    </row>
    <row r="433" spans="1:27">
      <c r="A433" t="s">
        <v>586</v>
      </c>
      <c r="B433" t="s">
        <v>587</v>
      </c>
      <c r="C433" t="s">
        <v>181</v>
      </c>
      <c r="D433" t="s">
        <v>596</v>
      </c>
      <c r="K433" s="2">
        <v>65</v>
      </c>
      <c r="L433" s="2">
        <v>75</v>
      </c>
      <c r="M433" s="2">
        <v>67</v>
      </c>
      <c r="AA433" s="2">
        <v>207</v>
      </c>
    </row>
    <row r="434" spans="1:27">
      <c r="A434" t="s">
        <v>586</v>
      </c>
      <c r="B434" t="s">
        <v>587</v>
      </c>
      <c r="C434" t="s">
        <v>203</v>
      </c>
      <c r="D434" t="s">
        <v>597</v>
      </c>
      <c r="K434" s="2">
        <v>74</v>
      </c>
      <c r="L434" s="2">
        <v>58</v>
      </c>
      <c r="M434" s="2">
        <v>69</v>
      </c>
      <c r="AA434" s="2">
        <v>201</v>
      </c>
    </row>
    <row r="435" spans="1:27">
      <c r="A435" t="s">
        <v>586</v>
      </c>
      <c r="B435" t="s">
        <v>587</v>
      </c>
      <c r="C435" t="s">
        <v>255</v>
      </c>
      <c r="D435" t="s">
        <v>598</v>
      </c>
      <c r="E435" s="2">
        <v>37</v>
      </c>
      <c r="F435" s="2">
        <v>40</v>
      </c>
      <c r="G435" s="2">
        <v>33</v>
      </c>
      <c r="H435" s="2">
        <v>46</v>
      </c>
      <c r="I435" s="2">
        <v>34</v>
      </c>
      <c r="J435" s="2">
        <v>41</v>
      </c>
      <c r="AA435" s="2">
        <v>231</v>
      </c>
    </row>
    <row r="436" spans="1:27">
      <c r="A436" t="s">
        <v>586</v>
      </c>
      <c r="B436" t="s">
        <v>587</v>
      </c>
      <c r="C436" t="s">
        <v>599</v>
      </c>
      <c r="D436" t="s">
        <v>600</v>
      </c>
      <c r="N436" s="2">
        <v>184</v>
      </c>
      <c r="O436" s="2">
        <v>201</v>
      </c>
      <c r="P436" s="2">
        <v>190</v>
      </c>
      <c r="Q436" s="2">
        <v>184</v>
      </c>
      <c r="AA436" s="2">
        <v>759</v>
      </c>
    </row>
    <row r="437" spans="1:27">
      <c r="A437" t="s">
        <v>586</v>
      </c>
      <c r="B437" t="s">
        <v>587</v>
      </c>
      <c r="C437" t="s">
        <v>60</v>
      </c>
      <c r="D437" t="s">
        <v>601</v>
      </c>
      <c r="E437" s="2">
        <v>64</v>
      </c>
      <c r="F437" s="2">
        <v>71</v>
      </c>
      <c r="G437" s="2">
        <v>58</v>
      </c>
      <c r="H437" s="2">
        <v>65</v>
      </c>
      <c r="I437" s="2">
        <v>64</v>
      </c>
      <c r="J437" s="2">
        <v>42</v>
      </c>
      <c r="AA437" s="2">
        <v>364</v>
      </c>
    </row>
    <row r="438" spans="1:27">
      <c r="A438" t="s">
        <v>586</v>
      </c>
      <c r="B438" t="s">
        <v>587</v>
      </c>
      <c r="C438" t="s">
        <v>602</v>
      </c>
      <c r="D438" t="s">
        <v>603</v>
      </c>
      <c r="N438" s="2">
        <v>67</v>
      </c>
      <c r="O438" s="2">
        <v>82</v>
      </c>
      <c r="P438" s="2">
        <v>85</v>
      </c>
      <c r="Q438" s="2">
        <v>58</v>
      </c>
      <c r="R438" s="2">
        <v>41</v>
      </c>
      <c r="AA438" s="2">
        <v>333</v>
      </c>
    </row>
    <row r="439" spans="1:27">
      <c r="A439" t="s">
        <v>586</v>
      </c>
      <c r="B439" t="s">
        <v>587</v>
      </c>
      <c r="C439" t="s">
        <v>205</v>
      </c>
      <c r="D439" t="s">
        <v>604</v>
      </c>
      <c r="K439" s="2">
        <v>73</v>
      </c>
      <c r="L439" s="2">
        <v>61</v>
      </c>
      <c r="M439" s="2">
        <v>58</v>
      </c>
      <c r="AA439" s="2">
        <v>192</v>
      </c>
    </row>
    <row r="440" spans="1:27">
      <c r="A440" t="s">
        <v>586</v>
      </c>
      <c r="B440" t="s">
        <v>587</v>
      </c>
      <c r="C440" t="s">
        <v>66</v>
      </c>
      <c r="D440" t="s">
        <v>605</v>
      </c>
      <c r="N440" s="2">
        <v>111</v>
      </c>
      <c r="O440" s="2">
        <v>106</v>
      </c>
      <c r="P440" s="2">
        <v>97</v>
      </c>
      <c r="Q440" s="2">
        <v>114</v>
      </c>
      <c r="AA440" s="2">
        <v>428</v>
      </c>
    </row>
    <row r="441" spans="1:27">
      <c r="A441" t="s">
        <v>586</v>
      </c>
      <c r="B441" t="s">
        <v>587</v>
      </c>
      <c r="C441" t="s">
        <v>70</v>
      </c>
      <c r="D441" t="s">
        <v>606</v>
      </c>
      <c r="E441" s="2">
        <v>66</v>
      </c>
      <c r="F441" s="2">
        <v>67</v>
      </c>
      <c r="G441" s="2">
        <v>79</v>
      </c>
      <c r="H441" s="2">
        <v>51</v>
      </c>
      <c r="I441" s="2">
        <v>74</v>
      </c>
      <c r="J441" s="2">
        <v>77</v>
      </c>
      <c r="K441" s="2">
        <v>85</v>
      </c>
      <c r="L441" s="2">
        <v>77</v>
      </c>
      <c r="M441" s="2">
        <v>73</v>
      </c>
      <c r="AA441" s="2">
        <v>649</v>
      </c>
    </row>
    <row r="442" spans="1:27">
      <c r="A442" t="s">
        <v>607</v>
      </c>
      <c r="B442" t="s">
        <v>608</v>
      </c>
      <c r="C442" t="s">
        <v>18</v>
      </c>
      <c r="D442" t="s">
        <v>609</v>
      </c>
      <c r="K442" s="2">
        <v>180</v>
      </c>
      <c r="L442" s="2">
        <v>134</v>
      </c>
      <c r="M442" s="2">
        <v>167</v>
      </c>
      <c r="AA442" s="2">
        <v>481</v>
      </c>
    </row>
    <row r="443" spans="1:27">
      <c r="A443" t="s">
        <v>607</v>
      </c>
      <c r="B443" t="s">
        <v>608</v>
      </c>
      <c r="C443" t="s">
        <v>20</v>
      </c>
      <c r="D443" t="s">
        <v>610</v>
      </c>
      <c r="H443" s="2">
        <v>184</v>
      </c>
      <c r="I443" s="2">
        <v>176</v>
      </c>
      <c r="J443" s="2">
        <v>173</v>
      </c>
      <c r="AA443" s="2">
        <v>533</v>
      </c>
    </row>
    <row r="444" spans="1:27">
      <c r="A444" t="s">
        <v>607</v>
      </c>
      <c r="B444" t="s">
        <v>608</v>
      </c>
      <c r="C444" t="s">
        <v>24</v>
      </c>
      <c r="D444" t="s">
        <v>611</v>
      </c>
      <c r="K444" s="2">
        <v>1</v>
      </c>
      <c r="L444" s="2">
        <v>3</v>
      </c>
      <c r="M444" s="2">
        <v>3</v>
      </c>
      <c r="N444" s="2">
        <v>6</v>
      </c>
      <c r="O444" s="2">
        <v>6</v>
      </c>
      <c r="P444" s="2">
        <v>11</v>
      </c>
      <c r="Q444" s="2">
        <v>4</v>
      </c>
      <c r="AA444" s="2">
        <v>34</v>
      </c>
    </row>
    <row r="445" spans="1:27">
      <c r="A445" t="s">
        <v>607</v>
      </c>
      <c r="B445" t="s">
        <v>608</v>
      </c>
      <c r="C445" t="s">
        <v>95</v>
      </c>
      <c r="D445" t="s">
        <v>612</v>
      </c>
      <c r="N445" s="2">
        <v>198</v>
      </c>
      <c r="O445" s="2">
        <v>153</v>
      </c>
      <c r="P445" s="2">
        <v>185</v>
      </c>
      <c r="Q445" s="2">
        <v>157</v>
      </c>
      <c r="AA445" s="2">
        <v>693</v>
      </c>
    </row>
    <row r="446" spans="1:27">
      <c r="A446" t="s">
        <v>607</v>
      </c>
      <c r="B446" t="s">
        <v>608</v>
      </c>
      <c r="C446" t="s">
        <v>26</v>
      </c>
      <c r="D446" t="s">
        <v>613</v>
      </c>
      <c r="E446" s="2">
        <v>167</v>
      </c>
      <c r="F446" s="2">
        <v>175</v>
      </c>
      <c r="G446" s="2">
        <v>145</v>
      </c>
      <c r="AA446" s="2">
        <v>487</v>
      </c>
    </row>
    <row r="447" spans="1:27">
      <c r="A447" t="s">
        <v>614</v>
      </c>
      <c r="B447" t="s">
        <v>615</v>
      </c>
      <c r="C447" t="s">
        <v>18</v>
      </c>
      <c r="D447" t="s">
        <v>616</v>
      </c>
      <c r="E447" s="2">
        <v>71</v>
      </c>
      <c r="F447" s="2">
        <v>80</v>
      </c>
      <c r="G447" s="2">
        <v>67</v>
      </c>
      <c r="H447" s="2">
        <v>81</v>
      </c>
      <c r="I447" s="2">
        <v>79</v>
      </c>
      <c r="J447" s="2">
        <v>67</v>
      </c>
      <c r="AA447" s="2">
        <v>445</v>
      </c>
    </row>
    <row r="448" spans="1:27">
      <c r="A448" t="s">
        <v>614</v>
      </c>
      <c r="B448" t="s">
        <v>615</v>
      </c>
      <c r="C448" t="s">
        <v>92</v>
      </c>
      <c r="D448" t="s">
        <v>617</v>
      </c>
      <c r="E448" s="2">
        <v>76</v>
      </c>
      <c r="F448" s="2">
        <v>69</v>
      </c>
      <c r="G448" s="2">
        <v>66</v>
      </c>
      <c r="H448" s="2">
        <v>73</v>
      </c>
      <c r="I448" s="2">
        <v>62</v>
      </c>
      <c r="J448" s="2">
        <v>89</v>
      </c>
      <c r="AA448" s="2">
        <v>435</v>
      </c>
    </row>
    <row r="449" spans="1:27">
      <c r="A449" t="s">
        <v>614</v>
      </c>
      <c r="B449" t="s">
        <v>615</v>
      </c>
      <c r="C449" t="s">
        <v>20</v>
      </c>
      <c r="D449" t="s">
        <v>618</v>
      </c>
      <c r="E449" s="2">
        <v>60</v>
      </c>
      <c r="F449" s="2">
        <v>60</v>
      </c>
      <c r="G449" s="2">
        <v>55</v>
      </c>
      <c r="H449" s="2">
        <v>56</v>
      </c>
      <c r="I449" s="2">
        <v>68</v>
      </c>
      <c r="J449" s="2">
        <v>58</v>
      </c>
      <c r="AA449" s="2">
        <v>357</v>
      </c>
    </row>
    <row r="450" spans="1:27">
      <c r="A450" t="s">
        <v>614</v>
      </c>
      <c r="B450" t="s">
        <v>615</v>
      </c>
      <c r="C450" t="s">
        <v>24</v>
      </c>
      <c r="D450" t="s">
        <v>619</v>
      </c>
      <c r="E450" s="2">
        <v>106</v>
      </c>
      <c r="F450" s="2">
        <v>96</v>
      </c>
      <c r="G450" s="2">
        <v>119</v>
      </c>
      <c r="H450" s="2">
        <v>89</v>
      </c>
      <c r="I450" s="2">
        <v>103</v>
      </c>
      <c r="J450" s="2">
        <v>94</v>
      </c>
      <c r="AA450" s="2">
        <v>607</v>
      </c>
    </row>
    <row r="451" spans="1:27">
      <c r="A451" t="s">
        <v>614</v>
      </c>
      <c r="B451" t="s">
        <v>615</v>
      </c>
      <c r="C451" t="s">
        <v>178</v>
      </c>
      <c r="D451" t="s">
        <v>620</v>
      </c>
      <c r="N451" s="2">
        <v>50</v>
      </c>
      <c r="O451" s="2">
        <v>47</v>
      </c>
      <c r="P451" s="2">
        <v>42</v>
      </c>
      <c r="Q451" s="2">
        <v>49</v>
      </c>
      <c r="R451" s="2">
        <v>30</v>
      </c>
      <c r="AA451" s="2">
        <v>218</v>
      </c>
    </row>
    <row r="452" spans="1:27">
      <c r="A452" t="s">
        <v>614</v>
      </c>
      <c r="B452" t="s">
        <v>615</v>
      </c>
      <c r="C452" t="s">
        <v>95</v>
      </c>
      <c r="D452" t="s">
        <v>621</v>
      </c>
      <c r="E452" s="2">
        <v>80</v>
      </c>
      <c r="F452" s="2">
        <v>89</v>
      </c>
      <c r="G452" s="2">
        <v>80</v>
      </c>
      <c r="H452" s="2">
        <v>87</v>
      </c>
      <c r="I452" s="2">
        <v>85</v>
      </c>
      <c r="J452" s="2">
        <v>98</v>
      </c>
      <c r="AA452" s="2">
        <v>519</v>
      </c>
    </row>
    <row r="453" spans="1:27">
      <c r="A453" t="s">
        <v>614</v>
      </c>
      <c r="B453" t="s">
        <v>615</v>
      </c>
      <c r="C453" t="s">
        <v>26</v>
      </c>
      <c r="D453" t="s">
        <v>622</v>
      </c>
      <c r="E453" s="2">
        <v>71</v>
      </c>
      <c r="F453" s="2">
        <v>98</v>
      </c>
      <c r="G453" s="2">
        <v>103</v>
      </c>
      <c r="H453" s="2">
        <v>111</v>
      </c>
      <c r="I453" s="2">
        <v>107</v>
      </c>
      <c r="J453" s="2">
        <v>98</v>
      </c>
      <c r="AA453" s="2">
        <v>588</v>
      </c>
    </row>
    <row r="454" spans="1:27">
      <c r="A454" t="s">
        <v>614</v>
      </c>
      <c r="B454" t="s">
        <v>615</v>
      </c>
      <c r="C454" t="s">
        <v>357</v>
      </c>
      <c r="D454" t="s">
        <v>623</v>
      </c>
      <c r="N454" s="2">
        <v>54</v>
      </c>
      <c r="O454" s="2">
        <v>39</v>
      </c>
      <c r="P454" s="2">
        <v>36</v>
      </c>
      <c r="Q454" s="2">
        <v>29</v>
      </c>
      <c r="R454" s="2">
        <v>30</v>
      </c>
      <c r="AA454" s="2">
        <v>188</v>
      </c>
    </row>
    <row r="455" spans="1:27">
      <c r="A455" t="s">
        <v>614</v>
      </c>
      <c r="B455" t="s">
        <v>615</v>
      </c>
      <c r="C455" t="s">
        <v>28</v>
      </c>
      <c r="D455" t="s">
        <v>624</v>
      </c>
      <c r="K455" s="2">
        <v>209</v>
      </c>
      <c r="L455" s="2">
        <v>199</v>
      </c>
      <c r="M455" s="2">
        <v>182</v>
      </c>
      <c r="AA455" s="2">
        <v>590</v>
      </c>
    </row>
    <row r="456" spans="1:27">
      <c r="A456" t="s">
        <v>614</v>
      </c>
      <c r="B456" t="s">
        <v>615</v>
      </c>
      <c r="C456" t="s">
        <v>32</v>
      </c>
      <c r="D456" t="s">
        <v>625</v>
      </c>
      <c r="E456" s="2">
        <v>70</v>
      </c>
      <c r="F456" s="2">
        <v>41</v>
      </c>
      <c r="G456" s="2">
        <v>47</v>
      </c>
      <c r="H456" s="2">
        <v>52</v>
      </c>
      <c r="I456" s="2">
        <v>38</v>
      </c>
      <c r="J456" s="2">
        <v>34</v>
      </c>
      <c r="AA456" s="2">
        <v>282</v>
      </c>
    </row>
    <row r="457" spans="1:27">
      <c r="A457" t="s">
        <v>614</v>
      </c>
      <c r="B457" t="s">
        <v>615</v>
      </c>
      <c r="C457" t="s">
        <v>102</v>
      </c>
      <c r="D457" t="s">
        <v>3310</v>
      </c>
      <c r="K457" s="2">
        <v>291</v>
      </c>
      <c r="L457" s="2">
        <v>292</v>
      </c>
      <c r="M457" s="2">
        <v>268</v>
      </c>
      <c r="AA457" s="2">
        <v>851</v>
      </c>
    </row>
    <row r="458" spans="1:27">
      <c r="A458" t="s">
        <v>614</v>
      </c>
      <c r="B458" t="s">
        <v>615</v>
      </c>
      <c r="C458" t="s">
        <v>222</v>
      </c>
      <c r="D458" t="s">
        <v>626</v>
      </c>
      <c r="E458" s="2">
        <v>50</v>
      </c>
      <c r="F458" s="2">
        <v>58</v>
      </c>
      <c r="G458" s="2">
        <v>52</v>
      </c>
      <c r="H458" s="2">
        <v>52</v>
      </c>
      <c r="I458" s="2">
        <v>59</v>
      </c>
      <c r="J458" s="2">
        <v>56</v>
      </c>
      <c r="AA458" s="2">
        <v>327</v>
      </c>
    </row>
    <row r="459" spans="1:27">
      <c r="A459" t="s">
        <v>614</v>
      </c>
      <c r="B459" t="s">
        <v>615</v>
      </c>
      <c r="C459" t="s">
        <v>34</v>
      </c>
      <c r="D459" t="s">
        <v>627</v>
      </c>
      <c r="N459" s="2">
        <v>247</v>
      </c>
      <c r="O459" s="2">
        <v>278</v>
      </c>
      <c r="P459" s="2">
        <v>230</v>
      </c>
      <c r="Q459" s="2">
        <v>257</v>
      </c>
      <c r="AA459" s="2">
        <v>1012</v>
      </c>
    </row>
    <row r="460" spans="1:27">
      <c r="A460" t="s">
        <v>614</v>
      </c>
      <c r="B460" t="s">
        <v>615</v>
      </c>
      <c r="C460" t="s">
        <v>228</v>
      </c>
      <c r="D460" t="s">
        <v>628</v>
      </c>
      <c r="K460" s="2">
        <v>139</v>
      </c>
      <c r="L460" s="2">
        <v>129</v>
      </c>
      <c r="M460" s="2">
        <v>135</v>
      </c>
      <c r="AA460" s="2">
        <v>403</v>
      </c>
    </row>
    <row r="461" spans="1:27">
      <c r="A461" t="s">
        <v>614</v>
      </c>
      <c r="B461" t="s">
        <v>615</v>
      </c>
      <c r="C461" t="s">
        <v>40</v>
      </c>
      <c r="D461" t="s">
        <v>3311</v>
      </c>
      <c r="E461" s="2">
        <v>56</v>
      </c>
      <c r="F461" s="2">
        <v>42</v>
      </c>
      <c r="G461" s="2">
        <v>57</v>
      </c>
      <c r="H461" s="2">
        <v>40</v>
      </c>
      <c r="I461" s="2">
        <v>52</v>
      </c>
      <c r="J461" s="2">
        <v>46</v>
      </c>
      <c r="AA461" s="2">
        <v>293</v>
      </c>
    </row>
    <row r="462" spans="1:27">
      <c r="A462" t="s">
        <v>614</v>
      </c>
      <c r="B462" t="s">
        <v>615</v>
      </c>
      <c r="C462" t="s">
        <v>42</v>
      </c>
      <c r="D462" t="s">
        <v>3312</v>
      </c>
      <c r="E462" s="2">
        <v>65</v>
      </c>
      <c r="F462" s="2">
        <v>60</v>
      </c>
      <c r="G462" s="2">
        <v>69</v>
      </c>
      <c r="H462" s="2">
        <v>66</v>
      </c>
      <c r="I462" s="2">
        <v>74</v>
      </c>
      <c r="J462" s="2">
        <v>81</v>
      </c>
      <c r="AA462" s="2">
        <v>415</v>
      </c>
    </row>
    <row r="463" spans="1:27">
      <c r="A463" t="s">
        <v>614</v>
      </c>
      <c r="B463" t="s">
        <v>615</v>
      </c>
      <c r="C463" t="s">
        <v>181</v>
      </c>
      <c r="D463" t="s">
        <v>629</v>
      </c>
      <c r="N463" s="2">
        <v>455</v>
      </c>
      <c r="O463" s="2">
        <v>453</v>
      </c>
      <c r="P463" s="2">
        <v>376</v>
      </c>
      <c r="Q463" s="2">
        <v>382</v>
      </c>
      <c r="AA463" s="2">
        <v>1666</v>
      </c>
    </row>
    <row r="464" spans="1:27">
      <c r="A464" t="s">
        <v>614</v>
      </c>
      <c r="B464" t="s">
        <v>615</v>
      </c>
      <c r="C464" t="s">
        <v>54</v>
      </c>
      <c r="D464" t="s">
        <v>630</v>
      </c>
      <c r="E464" s="2">
        <v>68</v>
      </c>
      <c r="F464" s="2">
        <v>68</v>
      </c>
      <c r="G464" s="2">
        <v>65</v>
      </c>
      <c r="H464" s="2">
        <v>75</v>
      </c>
      <c r="I464" s="2">
        <v>66</v>
      </c>
      <c r="J464" s="2">
        <v>61</v>
      </c>
      <c r="AA464" s="2">
        <v>403</v>
      </c>
    </row>
    <row r="465" spans="1:27">
      <c r="A465" t="s">
        <v>614</v>
      </c>
      <c r="B465" t="s">
        <v>615</v>
      </c>
      <c r="C465" t="s">
        <v>56</v>
      </c>
      <c r="D465" t="s">
        <v>3313</v>
      </c>
      <c r="E465" s="2">
        <v>48</v>
      </c>
      <c r="F465" s="2">
        <v>58</v>
      </c>
      <c r="G465" s="2">
        <v>49</v>
      </c>
      <c r="H465" s="2">
        <v>73</v>
      </c>
      <c r="I465" s="2">
        <v>51</v>
      </c>
      <c r="J465" s="2">
        <v>66</v>
      </c>
      <c r="AA465" s="2">
        <v>345</v>
      </c>
    </row>
    <row r="466" spans="1:27">
      <c r="A466" t="s">
        <v>614</v>
      </c>
      <c r="B466" t="s">
        <v>615</v>
      </c>
      <c r="C466" t="s">
        <v>58</v>
      </c>
      <c r="D466" t="s">
        <v>631</v>
      </c>
      <c r="E466" s="2">
        <v>69</v>
      </c>
      <c r="F466" s="2">
        <v>78</v>
      </c>
      <c r="G466" s="2">
        <v>74</v>
      </c>
      <c r="H466" s="2">
        <v>79</v>
      </c>
      <c r="I466" s="2">
        <v>72</v>
      </c>
      <c r="J466" s="2">
        <v>66</v>
      </c>
      <c r="AA466" s="2">
        <v>438</v>
      </c>
    </row>
    <row r="467" spans="1:27">
      <c r="A467" t="s">
        <v>614</v>
      </c>
      <c r="B467" t="s">
        <v>615</v>
      </c>
      <c r="C467" t="s">
        <v>203</v>
      </c>
      <c r="D467" t="s">
        <v>632</v>
      </c>
      <c r="K467" s="2">
        <v>193</v>
      </c>
      <c r="L467" s="2">
        <v>180</v>
      </c>
      <c r="M467" s="2">
        <v>176</v>
      </c>
      <c r="AA467" s="2">
        <v>549</v>
      </c>
    </row>
    <row r="468" spans="1:27">
      <c r="A468" t="s">
        <v>614</v>
      </c>
      <c r="B468" t="s">
        <v>615</v>
      </c>
      <c r="C468" t="s">
        <v>60</v>
      </c>
      <c r="D468" t="s">
        <v>633</v>
      </c>
      <c r="N468" s="2">
        <v>241</v>
      </c>
      <c r="O468" s="2">
        <v>239</v>
      </c>
      <c r="P468" s="2">
        <v>231</v>
      </c>
      <c r="Q468" s="2">
        <v>224</v>
      </c>
      <c r="Y468" s="2">
        <v>1</v>
      </c>
      <c r="AA468" s="2">
        <v>936</v>
      </c>
    </row>
    <row r="469" spans="1:27">
      <c r="A469" t="s">
        <v>614</v>
      </c>
      <c r="B469" t="s">
        <v>615</v>
      </c>
      <c r="C469" t="s">
        <v>205</v>
      </c>
      <c r="D469" t="s">
        <v>3314</v>
      </c>
      <c r="K469" s="2">
        <v>279</v>
      </c>
      <c r="L469" s="2">
        <v>234</v>
      </c>
      <c r="M469" s="2">
        <v>243</v>
      </c>
      <c r="AA469" s="2">
        <v>756</v>
      </c>
    </row>
    <row r="470" spans="1:27">
      <c r="A470" t="s">
        <v>614</v>
      </c>
      <c r="B470" t="s">
        <v>615</v>
      </c>
      <c r="C470" t="s">
        <v>64</v>
      </c>
      <c r="D470" t="s">
        <v>3315</v>
      </c>
      <c r="E470" s="2">
        <v>62</v>
      </c>
      <c r="F470" s="2">
        <v>63</v>
      </c>
      <c r="G470" s="2">
        <v>60</v>
      </c>
      <c r="H470" s="2">
        <v>76</v>
      </c>
      <c r="I470" s="2">
        <v>68</v>
      </c>
      <c r="J470" s="2">
        <v>65</v>
      </c>
      <c r="AA470" s="2">
        <v>394</v>
      </c>
    </row>
    <row r="471" spans="1:27">
      <c r="A471" t="s">
        <v>614</v>
      </c>
      <c r="B471" t="s">
        <v>615</v>
      </c>
      <c r="C471" t="s">
        <v>66</v>
      </c>
      <c r="D471" t="s">
        <v>634</v>
      </c>
      <c r="E471" s="2">
        <v>111</v>
      </c>
      <c r="F471" s="2">
        <v>109</v>
      </c>
      <c r="G471" s="2">
        <v>94</v>
      </c>
      <c r="H471" s="2">
        <v>115</v>
      </c>
      <c r="I471" s="2">
        <v>96</v>
      </c>
      <c r="J471" s="2">
        <v>104</v>
      </c>
      <c r="AA471" s="2">
        <v>629</v>
      </c>
    </row>
    <row r="472" spans="1:27">
      <c r="A472" t="s">
        <v>635</v>
      </c>
      <c r="B472" t="s">
        <v>636</v>
      </c>
      <c r="C472" t="s">
        <v>88</v>
      </c>
      <c r="D472" t="s">
        <v>637</v>
      </c>
      <c r="E472" s="2">
        <v>166</v>
      </c>
      <c r="F472" s="2">
        <v>127</v>
      </c>
      <c r="AA472" s="2">
        <v>293</v>
      </c>
    </row>
    <row r="473" spans="1:27">
      <c r="A473" t="s">
        <v>635</v>
      </c>
      <c r="B473" t="s">
        <v>636</v>
      </c>
      <c r="C473" t="s">
        <v>92</v>
      </c>
      <c r="D473" t="s">
        <v>638</v>
      </c>
      <c r="E473" s="2">
        <v>70</v>
      </c>
      <c r="F473" s="2">
        <v>66</v>
      </c>
      <c r="G473" s="2">
        <v>70</v>
      </c>
      <c r="H473" s="2">
        <v>63</v>
      </c>
      <c r="I473" s="2">
        <v>68</v>
      </c>
      <c r="J473" s="2">
        <v>86</v>
      </c>
      <c r="AA473" s="2">
        <v>423</v>
      </c>
    </row>
    <row r="474" spans="1:27">
      <c r="A474" t="s">
        <v>635</v>
      </c>
      <c r="B474" t="s">
        <v>636</v>
      </c>
      <c r="C474" t="s">
        <v>20</v>
      </c>
      <c r="D474" t="s">
        <v>639</v>
      </c>
      <c r="H474" s="2">
        <v>57</v>
      </c>
      <c r="I474" s="2">
        <v>70</v>
      </c>
      <c r="J474" s="2">
        <v>74</v>
      </c>
      <c r="AA474" s="2">
        <v>201</v>
      </c>
    </row>
    <row r="475" spans="1:27">
      <c r="A475" t="s">
        <v>635</v>
      </c>
      <c r="B475" t="s">
        <v>636</v>
      </c>
      <c r="C475" t="s">
        <v>22</v>
      </c>
      <c r="D475" t="s">
        <v>640</v>
      </c>
      <c r="E475" s="2">
        <v>84</v>
      </c>
      <c r="F475" s="2">
        <v>88</v>
      </c>
      <c r="G475" s="2">
        <v>73</v>
      </c>
      <c r="H475" s="2">
        <v>85</v>
      </c>
      <c r="I475" s="2">
        <v>88</v>
      </c>
      <c r="J475" s="2">
        <v>89</v>
      </c>
      <c r="AA475" s="2">
        <v>507</v>
      </c>
    </row>
    <row r="476" spans="1:27">
      <c r="A476" t="s">
        <v>635</v>
      </c>
      <c r="B476" t="s">
        <v>636</v>
      </c>
      <c r="C476" t="s">
        <v>24</v>
      </c>
      <c r="D476" t="s">
        <v>641</v>
      </c>
      <c r="E476" s="2">
        <v>18</v>
      </c>
      <c r="F476" s="2">
        <v>11</v>
      </c>
      <c r="G476" s="2">
        <v>20</v>
      </c>
      <c r="H476" s="2">
        <v>14</v>
      </c>
      <c r="I476" s="2">
        <v>14</v>
      </c>
      <c r="J476" s="2">
        <v>16</v>
      </c>
      <c r="AA476" s="2">
        <v>93</v>
      </c>
    </row>
    <row r="477" spans="1:27">
      <c r="A477" t="s">
        <v>635</v>
      </c>
      <c r="B477" t="s">
        <v>636</v>
      </c>
      <c r="C477" t="s">
        <v>95</v>
      </c>
      <c r="D477" t="s">
        <v>642</v>
      </c>
      <c r="E477" s="2">
        <v>48</v>
      </c>
      <c r="F477" s="2">
        <v>35</v>
      </c>
      <c r="G477" s="2">
        <v>26</v>
      </c>
      <c r="H477" s="2">
        <v>43</v>
      </c>
      <c r="I477" s="2">
        <v>42</v>
      </c>
      <c r="J477" s="2">
        <v>39</v>
      </c>
      <c r="AA477" s="2">
        <v>233</v>
      </c>
    </row>
    <row r="478" spans="1:27">
      <c r="A478" t="s">
        <v>635</v>
      </c>
      <c r="B478" t="s">
        <v>636</v>
      </c>
      <c r="C478" t="s">
        <v>140</v>
      </c>
      <c r="D478" t="s">
        <v>643</v>
      </c>
      <c r="N478" s="2">
        <v>466</v>
      </c>
      <c r="O478" s="2">
        <v>508</v>
      </c>
      <c r="P478" s="2">
        <v>481</v>
      </c>
      <c r="Q478" s="2">
        <v>497</v>
      </c>
      <c r="AA478" s="2">
        <v>1952</v>
      </c>
    </row>
    <row r="479" spans="1:27">
      <c r="A479" t="s">
        <v>635</v>
      </c>
      <c r="B479" t="s">
        <v>636</v>
      </c>
      <c r="C479" t="s">
        <v>26</v>
      </c>
      <c r="D479" t="s">
        <v>644</v>
      </c>
      <c r="E479" s="2">
        <v>78</v>
      </c>
      <c r="F479" s="2">
        <v>67</v>
      </c>
      <c r="G479" s="2">
        <v>87</v>
      </c>
      <c r="H479" s="2">
        <v>80</v>
      </c>
      <c r="I479" s="2">
        <v>76</v>
      </c>
      <c r="J479" s="2">
        <v>74</v>
      </c>
      <c r="AA479" s="2">
        <v>462</v>
      </c>
    </row>
    <row r="480" spans="1:27">
      <c r="A480" t="s">
        <v>635</v>
      </c>
      <c r="B480" t="s">
        <v>636</v>
      </c>
      <c r="C480" t="s">
        <v>357</v>
      </c>
      <c r="D480" t="s">
        <v>645</v>
      </c>
      <c r="K480" s="2">
        <v>198</v>
      </c>
      <c r="L480" s="2">
        <v>175</v>
      </c>
      <c r="M480" s="2">
        <v>180</v>
      </c>
      <c r="AA480" s="2">
        <v>553</v>
      </c>
    </row>
    <row r="481" spans="1:27">
      <c r="A481" t="s">
        <v>635</v>
      </c>
      <c r="B481" t="s">
        <v>636</v>
      </c>
      <c r="C481" t="s">
        <v>142</v>
      </c>
      <c r="D481" t="s">
        <v>646</v>
      </c>
      <c r="N481" s="2">
        <v>308</v>
      </c>
      <c r="O481" s="2">
        <v>280</v>
      </c>
      <c r="P481" s="2">
        <v>251</v>
      </c>
      <c r="Q481" s="2">
        <v>249</v>
      </c>
      <c r="AA481" s="2">
        <v>1088</v>
      </c>
    </row>
    <row r="482" spans="1:27">
      <c r="A482" t="s">
        <v>635</v>
      </c>
      <c r="B482" t="s">
        <v>636</v>
      </c>
      <c r="C482" t="s">
        <v>158</v>
      </c>
      <c r="D482" t="s">
        <v>647</v>
      </c>
      <c r="N482" s="2">
        <v>365</v>
      </c>
      <c r="O482" s="2">
        <v>403</v>
      </c>
      <c r="P482" s="2">
        <v>324</v>
      </c>
      <c r="Q482" s="2">
        <v>344</v>
      </c>
      <c r="AA482" s="2">
        <v>1436</v>
      </c>
    </row>
    <row r="483" spans="1:27">
      <c r="A483" t="s">
        <v>635</v>
      </c>
      <c r="B483" t="s">
        <v>636</v>
      </c>
      <c r="C483" t="s">
        <v>30</v>
      </c>
      <c r="D483" t="s">
        <v>648</v>
      </c>
      <c r="E483" s="2">
        <v>110</v>
      </c>
      <c r="F483" s="2">
        <v>96</v>
      </c>
      <c r="G483" s="2">
        <v>115</v>
      </c>
      <c r="H483" s="2">
        <v>91</v>
      </c>
      <c r="I483" s="2">
        <v>92</v>
      </c>
      <c r="J483" s="2">
        <v>104</v>
      </c>
      <c r="AA483" s="2">
        <v>608</v>
      </c>
    </row>
    <row r="484" spans="1:27">
      <c r="A484" t="s">
        <v>635</v>
      </c>
      <c r="B484" t="s">
        <v>636</v>
      </c>
      <c r="C484" t="s">
        <v>102</v>
      </c>
      <c r="D484" t="s">
        <v>649</v>
      </c>
      <c r="E484" s="2">
        <v>62</v>
      </c>
      <c r="F484" s="2">
        <v>54</v>
      </c>
      <c r="G484" s="2">
        <v>56</v>
      </c>
      <c r="H484" s="2">
        <v>64</v>
      </c>
      <c r="I484" s="2">
        <v>86</v>
      </c>
      <c r="J484" s="2">
        <v>61</v>
      </c>
      <c r="AA484" s="2">
        <v>383</v>
      </c>
    </row>
    <row r="485" spans="1:27">
      <c r="A485" t="s">
        <v>635</v>
      </c>
      <c r="B485" t="s">
        <v>636</v>
      </c>
      <c r="C485" t="s">
        <v>222</v>
      </c>
      <c r="D485" t="s">
        <v>650</v>
      </c>
      <c r="K485" s="2">
        <v>178</v>
      </c>
      <c r="L485" s="2">
        <v>148</v>
      </c>
      <c r="M485" s="2">
        <v>133</v>
      </c>
      <c r="AA485" s="2">
        <v>459</v>
      </c>
    </row>
    <row r="486" spans="1:27">
      <c r="A486" t="s">
        <v>635</v>
      </c>
      <c r="B486" t="s">
        <v>636</v>
      </c>
      <c r="C486" t="s">
        <v>167</v>
      </c>
      <c r="D486" t="s">
        <v>651</v>
      </c>
      <c r="E486" s="2">
        <v>114</v>
      </c>
      <c r="F486" s="2">
        <v>117</v>
      </c>
      <c r="G486" s="2">
        <v>118</v>
      </c>
      <c r="H486" s="2">
        <v>79</v>
      </c>
      <c r="I486" s="2">
        <v>105</v>
      </c>
      <c r="J486" s="2">
        <v>113</v>
      </c>
      <c r="AA486" s="2">
        <v>646</v>
      </c>
    </row>
    <row r="487" spans="1:27">
      <c r="A487" t="s">
        <v>635</v>
      </c>
      <c r="B487" t="s">
        <v>636</v>
      </c>
      <c r="C487" t="s">
        <v>34</v>
      </c>
      <c r="D487" t="s">
        <v>652</v>
      </c>
      <c r="E487" s="2">
        <v>81</v>
      </c>
      <c r="F487" s="2">
        <v>87</v>
      </c>
      <c r="G487" s="2">
        <v>69</v>
      </c>
      <c r="H487" s="2">
        <v>82</v>
      </c>
      <c r="I487" s="2">
        <v>79</v>
      </c>
      <c r="J487" s="2">
        <v>87</v>
      </c>
      <c r="AA487" s="2">
        <v>485</v>
      </c>
    </row>
    <row r="488" spans="1:27">
      <c r="A488" t="s">
        <v>635</v>
      </c>
      <c r="B488" t="s">
        <v>636</v>
      </c>
      <c r="C488" t="s">
        <v>172</v>
      </c>
      <c r="D488" t="s">
        <v>653</v>
      </c>
      <c r="E488" s="2">
        <v>76</v>
      </c>
      <c r="F488" s="2">
        <v>82</v>
      </c>
      <c r="G488" s="2">
        <v>72</v>
      </c>
      <c r="H488" s="2">
        <v>69</v>
      </c>
      <c r="I488" s="2">
        <v>85</v>
      </c>
      <c r="J488" s="2">
        <v>98</v>
      </c>
      <c r="AA488" s="2">
        <v>482</v>
      </c>
    </row>
    <row r="489" spans="1:27">
      <c r="A489" t="s">
        <v>635</v>
      </c>
      <c r="B489" t="s">
        <v>636</v>
      </c>
      <c r="C489" t="s">
        <v>228</v>
      </c>
      <c r="D489" t="s">
        <v>654</v>
      </c>
      <c r="E489" s="2">
        <v>37</v>
      </c>
      <c r="F489" s="2">
        <v>28</v>
      </c>
      <c r="G489" s="2">
        <v>33</v>
      </c>
      <c r="H489" s="2">
        <v>46</v>
      </c>
      <c r="I489" s="2">
        <v>27</v>
      </c>
      <c r="J489" s="2">
        <v>36</v>
      </c>
      <c r="AA489" s="2">
        <v>207</v>
      </c>
    </row>
    <row r="490" spans="1:27">
      <c r="A490" t="s">
        <v>635</v>
      </c>
      <c r="B490" t="s">
        <v>636</v>
      </c>
      <c r="C490" t="s">
        <v>38</v>
      </c>
      <c r="D490" t="s">
        <v>655</v>
      </c>
      <c r="N490" s="2">
        <v>83</v>
      </c>
      <c r="O490" s="2">
        <v>71</v>
      </c>
      <c r="P490" s="2">
        <v>54</v>
      </c>
      <c r="Q490" s="2">
        <v>52</v>
      </c>
      <c r="AA490" s="2">
        <v>260</v>
      </c>
    </row>
    <row r="491" spans="1:27">
      <c r="A491" t="s">
        <v>635</v>
      </c>
      <c r="B491" t="s">
        <v>636</v>
      </c>
      <c r="C491" t="s">
        <v>40</v>
      </c>
      <c r="D491" t="s">
        <v>656</v>
      </c>
      <c r="E491" s="2">
        <v>107</v>
      </c>
      <c r="F491" s="2">
        <v>114</v>
      </c>
      <c r="G491" s="2">
        <v>114</v>
      </c>
      <c r="H491" s="2">
        <v>90</v>
      </c>
      <c r="I491" s="2">
        <v>100</v>
      </c>
      <c r="J491" s="2">
        <v>91</v>
      </c>
      <c r="AA491" s="2">
        <v>616</v>
      </c>
    </row>
    <row r="492" spans="1:27">
      <c r="A492" t="s">
        <v>635</v>
      </c>
      <c r="B492" t="s">
        <v>636</v>
      </c>
      <c r="C492" t="s">
        <v>199</v>
      </c>
      <c r="D492" t="s">
        <v>657</v>
      </c>
      <c r="E492" s="2">
        <v>64</v>
      </c>
      <c r="F492" s="2">
        <v>57</v>
      </c>
      <c r="G492" s="2">
        <v>52</v>
      </c>
      <c r="H492" s="2">
        <v>58</v>
      </c>
      <c r="I492" s="2">
        <v>52</v>
      </c>
      <c r="J492" s="2">
        <v>62</v>
      </c>
      <c r="AA492" s="2">
        <v>345</v>
      </c>
    </row>
    <row r="493" spans="1:27">
      <c r="A493" t="s">
        <v>635</v>
      </c>
      <c r="B493" t="s">
        <v>636</v>
      </c>
      <c r="C493" t="s">
        <v>48</v>
      </c>
      <c r="D493" t="s">
        <v>658</v>
      </c>
      <c r="N493" s="2">
        <v>74</v>
      </c>
      <c r="O493" s="2">
        <v>76</v>
      </c>
      <c r="P493" s="2">
        <v>72</v>
      </c>
      <c r="Q493" s="2">
        <v>63</v>
      </c>
      <c r="AA493" s="2">
        <v>285</v>
      </c>
    </row>
    <row r="494" spans="1:27">
      <c r="A494" t="s">
        <v>635</v>
      </c>
      <c r="B494" t="s">
        <v>636</v>
      </c>
      <c r="C494" t="s">
        <v>181</v>
      </c>
      <c r="D494" t="s">
        <v>659</v>
      </c>
      <c r="E494" s="2">
        <v>32</v>
      </c>
      <c r="F494" s="2">
        <v>49</v>
      </c>
      <c r="G494" s="2">
        <v>48</v>
      </c>
      <c r="H494" s="2">
        <v>44</v>
      </c>
      <c r="I494" s="2">
        <v>35</v>
      </c>
      <c r="J494" s="2">
        <v>44</v>
      </c>
      <c r="AA494" s="2">
        <v>252</v>
      </c>
    </row>
    <row r="495" spans="1:27">
      <c r="A495" t="s">
        <v>635</v>
      </c>
      <c r="B495" t="s">
        <v>636</v>
      </c>
      <c r="C495" t="s">
        <v>50</v>
      </c>
      <c r="D495" t="s">
        <v>660</v>
      </c>
      <c r="N495" s="2">
        <v>368</v>
      </c>
      <c r="O495" s="2">
        <v>382</v>
      </c>
      <c r="P495" s="2">
        <v>341</v>
      </c>
      <c r="Q495" s="2">
        <v>346</v>
      </c>
      <c r="AA495" s="2">
        <v>1437</v>
      </c>
    </row>
    <row r="496" spans="1:27">
      <c r="A496" t="s">
        <v>635</v>
      </c>
      <c r="B496" t="s">
        <v>636</v>
      </c>
      <c r="C496" t="s">
        <v>52</v>
      </c>
      <c r="D496" t="s">
        <v>661</v>
      </c>
      <c r="K496" s="2">
        <v>196</v>
      </c>
      <c r="L496" s="2">
        <v>200</v>
      </c>
      <c r="M496" s="2">
        <v>165</v>
      </c>
      <c r="AA496" s="2">
        <v>561</v>
      </c>
    </row>
    <row r="497" spans="1:27">
      <c r="A497" t="s">
        <v>635</v>
      </c>
      <c r="B497" t="s">
        <v>636</v>
      </c>
      <c r="C497" t="s">
        <v>577</v>
      </c>
      <c r="D497" t="s">
        <v>662</v>
      </c>
      <c r="N497" s="2">
        <v>237</v>
      </c>
      <c r="O497" s="2">
        <v>234</v>
      </c>
      <c r="P497" s="2">
        <v>211</v>
      </c>
      <c r="Q497" s="2">
        <v>221</v>
      </c>
      <c r="AA497" s="2">
        <v>903</v>
      </c>
    </row>
    <row r="498" spans="1:27">
      <c r="A498" t="s">
        <v>635</v>
      </c>
      <c r="B498" t="s">
        <v>636</v>
      </c>
      <c r="C498" t="s">
        <v>579</v>
      </c>
      <c r="D498" t="s">
        <v>663</v>
      </c>
      <c r="E498" s="2">
        <v>43</v>
      </c>
      <c r="F498" s="2">
        <v>38</v>
      </c>
      <c r="G498" s="2">
        <v>35</v>
      </c>
      <c r="H498" s="2">
        <v>43</v>
      </c>
      <c r="I498" s="2">
        <v>48</v>
      </c>
      <c r="J498" s="2">
        <v>49</v>
      </c>
      <c r="AA498" s="2">
        <v>256</v>
      </c>
    </row>
    <row r="499" spans="1:27">
      <c r="A499" t="s">
        <v>635</v>
      </c>
      <c r="B499" t="s">
        <v>636</v>
      </c>
      <c r="C499" t="s">
        <v>56</v>
      </c>
      <c r="D499" t="s">
        <v>664</v>
      </c>
      <c r="K499" s="2">
        <v>367</v>
      </c>
      <c r="L499" s="2">
        <v>364</v>
      </c>
      <c r="M499" s="2">
        <v>407</v>
      </c>
      <c r="AA499" s="2">
        <v>1138</v>
      </c>
    </row>
    <row r="500" spans="1:27">
      <c r="A500" t="s">
        <v>635</v>
      </c>
      <c r="B500" t="s">
        <v>636</v>
      </c>
      <c r="C500" t="s">
        <v>665</v>
      </c>
      <c r="D500" t="s">
        <v>666</v>
      </c>
      <c r="E500" s="2">
        <v>75</v>
      </c>
      <c r="F500" s="2">
        <v>84</v>
      </c>
      <c r="G500" s="2">
        <v>79</v>
      </c>
      <c r="AA500" s="2">
        <v>238</v>
      </c>
    </row>
    <row r="501" spans="1:27">
      <c r="A501" t="s">
        <v>635</v>
      </c>
      <c r="B501" t="s">
        <v>636</v>
      </c>
      <c r="C501" t="s">
        <v>58</v>
      </c>
      <c r="D501" t="s">
        <v>667</v>
      </c>
      <c r="E501" s="2">
        <v>108</v>
      </c>
      <c r="F501" s="2">
        <v>101</v>
      </c>
      <c r="G501" s="2">
        <v>110</v>
      </c>
      <c r="H501" s="2">
        <v>105</v>
      </c>
      <c r="I501" s="2">
        <v>119</v>
      </c>
      <c r="J501" s="2">
        <v>139</v>
      </c>
      <c r="AA501" s="2">
        <v>682</v>
      </c>
    </row>
    <row r="502" spans="1:27">
      <c r="A502" t="s">
        <v>635</v>
      </c>
      <c r="B502" t="s">
        <v>636</v>
      </c>
      <c r="C502" t="s">
        <v>201</v>
      </c>
      <c r="D502" t="s">
        <v>668</v>
      </c>
      <c r="K502" s="2">
        <v>240</v>
      </c>
      <c r="L502" s="2">
        <v>251</v>
      </c>
      <c r="M502" s="2">
        <v>234</v>
      </c>
      <c r="AA502" s="2">
        <v>725</v>
      </c>
    </row>
    <row r="503" spans="1:27">
      <c r="A503" t="s">
        <v>635</v>
      </c>
      <c r="B503" t="s">
        <v>636</v>
      </c>
      <c r="C503" t="s">
        <v>252</v>
      </c>
      <c r="D503" t="s">
        <v>669</v>
      </c>
      <c r="E503" s="2">
        <v>113</v>
      </c>
      <c r="F503" s="2">
        <v>118</v>
      </c>
      <c r="G503" s="2">
        <v>108</v>
      </c>
      <c r="H503" s="2">
        <v>99</v>
      </c>
      <c r="I503" s="2">
        <v>132</v>
      </c>
      <c r="J503" s="2">
        <v>120</v>
      </c>
      <c r="AA503" s="2">
        <v>690</v>
      </c>
    </row>
    <row r="504" spans="1:27">
      <c r="A504" t="s">
        <v>635</v>
      </c>
      <c r="B504" t="s">
        <v>636</v>
      </c>
      <c r="C504" t="s">
        <v>670</v>
      </c>
      <c r="D504" t="s">
        <v>671</v>
      </c>
      <c r="E504" s="2">
        <v>138</v>
      </c>
      <c r="F504" s="2">
        <v>135</v>
      </c>
      <c r="G504" s="2">
        <v>116</v>
      </c>
      <c r="H504" s="2">
        <v>129</v>
      </c>
      <c r="I504" s="2">
        <v>131</v>
      </c>
      <c r="J504" s="2">
        <v>132</v>
      </c>
      <c r="AA504" s="2">
        <v>781</v>
      </c>
    </row>
    <row r="505" spans="1:27">
      <c r="A505" t="s">
        <v>635</v>
      </c>
      <c r="B505" t="s">
        <v>636</v>
      </c>
      <c r="C505" t="s">
        <v>203</v>
      </c>
      <c r="D505" t="s">
        <v>672</v>
      </c>
      <c r="K505" s="2">
        <v>179</v>
      </c>
      <c r="L505" s="2">
        <v>185</v>
      </c>
      <c r="M505" s="2">
        <v>179</v>
      </c>
      <c r="AA505" s="2">
        <v>543</v>
      </c>
    </row>
    <row r="506" spans="1:27">
      <c r="A506" t="s">
        <v>635</v>
      </c>
      <c r="B506" t="s">
        <v>636</v>
      </c>
      <c r="C506" t="s">
        <v>308</v>
      </c>
      <c r="D506" t="s">
        <v>673</v>
      </c>
      <c r="K506" s="2">
        <v>356</v>
      </c>
      <c r="L506" s="2">
        <v>387</v>
      </c>
      <c r="M506" s="2">
        <v>345</v>
      </c>
      <c r="AA506" s="2">
        <v>1088</v>
      </c>
    </row>
    <row r="507" spans="1:27">
      <c r="A507" t="s">
        <v>635</v>
      </c>
      <c r="B507" t="s">
        <v>636</v>
      </c>
      <c r="C507" t="s">
        <v>255</v>
      </c>
      <c r="D507" t="s">
        <v>674</v>
      </c>
      <c r="E507" s="2">
        <v>113</v>
      </c>
      <c r="F507" s="2">
        <v>111</v>
      </c>
      <c r="G507" s="2">
        <v>122</v>
      </c>
      <c r="H507" s="2">
        <v>105</v>
      </c>
      <c r="I507" s="2">
        <v>114</v>
      </c>
      <c r="J507" s="2">
        <v>114</v>
      </c>
      <c r="AA507" s="2">
        <v>679</v>
      </c>
    </row>
    <row r="508" spans="1:27">
      <c r="A508" t="s">
        <v>635</v>
      </c>
      <c r="B508" t="s">
        <v>636</v>
      </c>
      <c r="C508" t="s">
        <v>599</v>
      </c>
      <c r="D508" t="s">
        <v>675</v>
      </c>
      <c r="K508" s="2">
        <v>105</v>
      </c>
      <c r="L508" s="2">
        <v>111</v>
      </c>
      <c r="M508" s="2">
        <v>77</v>
      </c>
      <c r="AA508" s="2">
        <v>293</v>
      </c>
    </row>
    <row r="509" spans="1:27">
      <c r="A509" t="s">
        <v>635</v>
      </c>
      <c r="B509" t="s">
        <v>636</v>
      </c>
      <c r="C509" t="s">
        <v>60</v>
      </c>
      <c r="D509" t="s">
        <v>676</v>
      </c>
      <c r="K509" s="2">
        <v>240</v>
      </c>
      <c r="L509" s="2">
        <v>185</v>
      </c>
      <c r="M509" s="2">
        <v>206</v>
      </c>
      <c r="AA509" s="2">
        <v>631</v>
      </c>
    </row>
    <row r="510" spans="1:27">
      <c r="A510" t="s">
        <v>635</v>
      </c>
      <c r="B510" t="s">
        <v>636</v>
      </c>
      <c r="C510" t="s">
        <v>602</v>
      </c>
      <c r="D510" t="s">
        <v>677</v>
      </c>
      <c r="E510" s="2">
        <v>154</v>
      </c>
      <c r="F510" s="2">
        <v>172</v>
      </c>
      <c r="G510" s="2">
        <v>159</v>
      </c>
      <c r="H510" s="2">
        <v>160</v>
      </c>
      <c r="I510" s="2">
        <v>170</v>
      </c>
      <c r="J510" s="2">
        <v>182</v>
      </c>
      <c r="AA510" s="2">
        <v>997</v>
      </c>
    </row>
    <row r="511" spans="1:27">
      <c r="A511" t="s">
        <v>635</v>
      </c>
      <c r="B511" t="s">
        <v>636</v>
      </c>
      <c r="C511" t="s">
        <v>62</v>
      </c>
      <c r="D511" t="s">
        <v>678</v>
      </c>
      <c r="N511" s="2">
        <v>5</v>
      </c>
      <c r="O511" s="2">
        <v>38</v>
      </c>
      <c r="P511" s="2">
        <v>58</v>
      </c>
      <c r="Q511" s="2">
        <v>26</v>
      </c>
      <c r="AA511" s="2">
        <v>127</v>
      </c>
    </row>
    <row r="512" spans="1:27">
      <c r="A512" t="s">
        <v>635</v>
      </c>
      <c r="B512" t="s">
        <v>636</v>
      </c>
      <c r="C512" t="s">
        <v>679</v>
      </c>
      <c r="D512" t="s">
        <v>680</v>
      </c>
      <c r="E512" s="2">
        <v>68</v>
      </c>
      <c r="F512" s="2">
        <v>61</v>
      </c>
      <c r="G512" s="2">
        <v>65</v>
      </c>
      <c r="H512" s="2">
        <v>67</v>
      </c>
      <c r="I512" s="2">
        <v>73</v>
      </c>
      <c r="J512" s="2">
        <v>80</v>
      </c>
      <c r="AA512" s="2">
        <v>414</v>
      </c>
    </row>
    <row r="513" spans="1:27">
      <c r="A513" t="s">
        <v>635</v>
      </c>
      <c r="B513" t="s">
        <v>636</v>
      </c>
      <c r="C513" t="s">
        <v>66</v>
      </c>
      <c r="D513" t="s">
        <v>681</v>
      </c>
      <c r="G513" s="2">
        <v>109</v>
      </c>
      <c r="H513" s="2">
        <v>105</v>
      </c>
      <c r="I513" s="2">
        <v>126</v>
      </c>
      <c r="J513" s="2">
        <v>115</v>
      </c>
      <c r="AA513" s="2">
        <v>455</v>
      </c>
    </row>
    <row r="514" spans="1:27">
      <c r="A514" t="s">
        <v>635</v>
      </c>
      <c r="B514" t="s">
        <v>636</v>
      </c>
      <c r="C514" t="s">
        <v>264</v>
      </c>
      <c r="D514" t="s">
        <v>682</v>
      </c>
      <c r="E514" s="2">
        <v>82</v>
      </c>
      <c r="F514" s="2">
        <v>73</v>
      </c>
      <c r="G514" s="2">
        <v>67</v>
      </c>
      <c r="H514" s="2">
        <v>84</v>
      </c>
      <c r="I514" s="2">
        <v>77</v>
      </c>
      <c r="J514" s="2">
        <v>65</v>
      </c>
      <c r="AA514" s="2">
        <v>448</v>
      </c>
    </row>
    <row r="515" spans="1:27">
      <c r="A515" t="s">
        <v>635</v>
      </c>
      <c r="B515" t="s">
        <v>636</v>
      </c>
      <c r="C515" t="s">
        <v>683</v>
      </c>
      <c r="D515" t="s">
        <v>684</v>
      </c>
      <c r="K515" s="2">
        <v>387</v>
      </c>
      <c r="L515" s="2">
        <v>392</v>
      </c>
      <c r="M515" s="2">
        <v>374</v>
      </c>
      <c r="AA515" s="2">
        <v>1153</v>
      </c>
    </row>
    <row r="516" spans="1:27">
      <c r="A516" t="s">
        <v>635</v>
      </c>
      <c r="B516" t="s">
        <v>636</v>
      </c>
      <c r="C516" t="s">
        <v>335</v>
      </c>
      <c r="D516" t="s">
        <v>685</v>
      </c>
      <c r="E516" s="2">
        <v>52</v>
      </c>
      <c r="F516" s="2">
        <v>31</v>
      </c>
      <c r="G516" s="2">
        <v>47</v>
      </c>
      <c r="H516" s="2">
        <v>53</v>
      </c>
      <c r="I516" s="2">
        <v>45</v>
      </c>
      <c r="J516" s="2">
        <v>47</v>
      </c>
      <c r="AA516" s="2">
        <v>275</v>
      </c>
    </row>
    <row r="517" spans="1:27">
      <c r="A517" t="s">
        <v>635</v>
      </c>
      <c r="B517" t="s">
        <v>636</v>
      </c>
      <c r="C517" t="s">
        <v>70</v>
      </c>
      <c r="D517" t="s">
        <v>686</v>
      </c>
      <c r="N517" s="2">
        <v>67</v>
      </c>
      <c r="O517" s="2">
        <v>59</v>
      </c>
      <c r="P517" s="2">
        <v>66</v>
      </c>
      <c r="Q517" s="2">
        <v>76</v>
      </c>
      <c r="AA517" s="2">
        <v>268</v>
      </c>
    </row>
    <row r="518" spans="1:27">
      <c r="A518" t="s">
        <v>635</v>
      </c>
      <c r="B518" t="s">
        <v>636</v>
      </c>
      <c r="C518" t="s">
        <v>78</v>
      </c>
      <c r="D518" t="s">
        <v>687</v>
      </c>
      <c r="E518" s="2">
        <v>68</v>
      </c>
      <c r="F518" s="2">
        <v>62</v>
      </c>
      <c r="G518" s="2">
        <v>83</v>
      </c>
      <c r="H518" s="2">
        <v>76</v>
      </c>
      <c r="I518" s="2">
        <v>85</v>
      </c>
      <c r="J518" s="2">
        <v>74</v>
      </c>
      <c r="AA518" s="2">
        <v>448</v>
      </c>
    </row>
    <row r="519" spans="1:27">
      <c r="A519" t="s">
        <v>635</v>
      </c>
      <c r="B519" t="s">
        <v>636</v>
      </c>
      <c r="C519" t="s">
        <v>688</v>
      </c>
      <c r="D519" t="s">
        <v>689</v>
      </c>
      <c r="E519" s="2">
        <v>143</v>
      </c>
      <c r="F519" s="2">
        <v>145</v>
      </c>
      <c r="G519" s="2">
        <v>147</v>
      </c>
      <c r="H519" s="2">
        <v>171</v>
      </c>
      <c r="I519" s="2">
        <v>149</v>
      </c>
      <c r="J519" s="2">
        <v>182</v>
      </c>
      <c r="AA519" s="2">
        <v>937</v>
      </c>
    </row>
    <row r="520" spans="1:27">
      <c r="A520" t="s">
        <v>635</v>
      </c>
      <c r="B520" t="s">
        <v>636</v>
      </c>
      <c r="C520" t="s">
        <v>690</v>
      </c>
      <c r="D520" t="s">
        <v>691</v>
      </c>
      <c r="E520" s="2">
        <v>106</v>
      </c>
      <c r="F520" s="2">
        <v>99</v>
      </c>
      <c r="G520" s="2">
        <v>86</v>
      </c>
      <c r="H520" s="2">
        <v>97</v>
      </c>
      <c r="I520" s="2">
        <v>86</v>
      </c>
      <c r="J520" s="2">
        <v>84</v>
      </c>
      <c r="AA520" s="2">
        <v>558</v>
      </c>
    </row>
    <row r="521" spans="1:27">
      <c r="A521" t="s">
        <v>635</v>
      </c>
      <c r="B521" t="s">
        <v>636</v>
      </c>
      <c r="C521" t="s">
        <v>80</v>
      </c>
      <c r="D521" t="s">
        <v>692</v>
      </c>
      <c r="E521" s="2">
        <v>76</v>
      </c>
      <c r="F521" s="2">
        <v>56</v>
      </c>
      <c r="G521" s="2">
        <v>68</v>
      </c>
      <c r="H521" s="2">
        <v>88</v>
      </c>
      <c r="I521" s="2">
        <v>75</v>
      </c>
      <c r="J521" s="2">
        <v>62</v>
      </c>
      <c r="AA521" s="2">
        <v>425</v>
      </c>
    </row>
    <row r="522" spans="1:27">
      <c r="A522" t="s">
        <v>635</v>
      </c>
      <c r="B522" t="s">
        <v>636</v>
      </c>
      <c r="C522" t="s">
        <v>268</v>
      </c>
      <c r="D522" t="s">
        <v>693</v>
      </c>
      <c r="E522" s="2">
        <v>99</v>
      </c>
      <c r="F522" s="2">
        <v>91</v>
      </c>
      <c r="G522" s="2">
        <v>98</v>
      </c>
      <c r="H522" s="2">
        <v>93</v>
      </c>
      <c r="I522" s="2">
        <v>95</v>
      </c>
      <c r="J522" s="2">
        <v>84</v>
      </c>
      <c r="AA522" s="2">
        <v>560</v>
      </c>
    </row>
    <row r="523" spans="1:27">
      <c r="A523" t="s">
        <v>635</v>
      </c>
      <c r="B523" t="s">
        <v>636</v>
      </c>
      <c r="C523" t="s">
        <v>694</v>
      </c>
      <c r="D523" t="s">
        <v>695</v>
      </c>
      <c r="E523" s="2">
        <v>80</v>
      </c>
      <c r="F523" s="2">
        <v>63</v>
      </c>
      <c r="G523" s="2">
        <v>79</v>
      </c>
      <c r="H523" s="2">
        <v>56</v>
      </c>
      <c r="I523" s="2">
        <v>55</v>
      </c>
      <c r="J523" s="2">
        <v>58</v>
      </c>
      <c r="AA523" s="2">
        <v>391</v>
      </c>
    </row>
    <row r="524" spans="1:27">
      <c r="A524" t="s">
        <v>635</v>
      </c>
      <c r="B524" t="s">
        <v>636</v>
      </c>
      <c r="C524" t="s">
        <v>82</v>
      </c>
      <c r="D524" t="s">
        <v>696</v>
      </c>
      <c r="E524" s="2">
        <v>83</v>
      </c>
      <c r="F524" s="2">
        <v>107</v>
      </c>
      <c r="G524" s="2">
        <v>123</v>
      </c>
      <c r="H524" s="2">
        <v>134</v>
      </c>
      <c r="I524" s="2">
        <v>115</v>
      </c>
      <c r="J524" s="2">
        <v>143</v>
      </c>
      <c r="AA524" s="2">
        <v>705</v>
      </c>
    </row>
    <row r="525" spans="1:27">
      <c r="A525" t="s">
        <v>635</v>
      </c>
      <c r="B525" t="s">
        <v>636</v>
      </c>
      <c r="C525" t="s">
        <v>697</v>
      </c>
      <c r="D525" t="s">
        <v>698</v>
      </c>
      <c r="E525" s="2">
        <v>78</v>
      </c>
      <c r="F525" s="2">
        <v>71</v>
      </c>
      <c r="G525" s="2">
        <v>80</v>
      </c>
      <c r="H525" s="2">
        <v>63</v>
      </c>
      <c r="I525" s="2">
        <v>50</v>
      </c>
      <c r="J525" s="2">
        <v>61</v>
      </c>
      <c r="AA525" s="2">
        <v>403</v>
      </c>
    </row>
    <row r="526" spans="1:27">
      <c r="A526" t="s">
        <v>635</v>
      </c>
      <c r="B526" t="s">
        <v>636</v>
      </c>
      <c r="C526" t="s">
        <v>699</v>
      </c>
      <c r="D526" t="s">
        <v>700</v>
      </c>
      <c r="E526" s="2">
        <v>53</v>
      </c>
      <c r="F526" s="2">
        <v>43</v>
      </c>
      <c r="G526" s="2">
        <v>39</v>
      </c>
      <c r="H526" s="2">
        <v>41</v>
      </c>
      <c r="I526" s="2">
        <v>49</v>
      </c>
      <c r="J526" s="2">
        <v>40</v>
      </c>
      <c r="AA526" s="2">
        <v>265</v>
      </c>
    </row>
    <row r="527" spans="1:27">
      <c r="A527" t="s">
        <v>635</v>
      </c>
      <c r="B527" t="s">
        <v>636</v>
      </c>
      <c r="C527" t="s">
        <v>84</v>
      </c>
      <c r="D527" t="s">
        <v>701</v>
      </c>
      <c r="K527" s="2">
        <v>268</v>
      </c>
      <c r="L527" s="2">
        <v>266</v>
      </c>
      <c r="M527" s="2">
        <v>273</v>
      </c>
      <c r="AA527" s="2">
        <v>807</v>
      </c>
    </row>
    <row r="528" spans="1:27">
      <c r="A528" t="s">
        <v>635</v>
      </c>
      <c r="B528" t="s">
        <v>636</v>
      </c>
      <c r="C528" t="s">
        <v>702</v>
      </c>
      <c r="D528" t="s">
        <v>703</v>
      </c>
      <c r="E528" s="2">
        <v>131</v>
      </c>
      <c r="F528" s="2">
        <v>134</v>
      </c>
      <c r="G528" s="2">
        <v>124</v>
      </c>
      <c r="H528" s="2">
        <v>118</v>
      </c>
      <c r="I528" s="2">
        <v>114</v>
      </c>
      <c r="J528" s="2">
        <v>109</v>
      </c>
      <c r="AA528" s="2">
        <v>730</v>
      </c>
    </row>
    <row r="529" spans="1:27">
      <c r="A529" t="s">
        <v>635</v>
      </c>
      <c r="B529" t="s">
        <v>636</v>
      </c>
      <c r="C529" t="s">
        <v>270</v>
      </c>
      <c r="D529" t="s">
        <v>704</v>
      </c>
      <c r="N529" s="2">
        <v>432</v>
      </c>
      <c r="O529" s="2">
        <v>381</v>
      </c>
      <c r="P529" s="2">
        <v>392</v>
      </c>
      <c r="Q529" s="2">
        <v>381</v>
      </c>
      <c r="AA529" s="2">
        <v>1586</v>
      </c>
    </row>
    <row r="530" spans="1:27">
      <c r="A530" t="s">
        <v>635</v>
      </c>
      <c r="B530" t="s">
        <v>636</v>
      </c>
      <c r="C530" t="s">
        <v>272</v>
      </c>
      <c r="D530" t="s">
        <v>705</v>
      </c>
      <c r="E530" s="2">
        <v>74</v>
      </c>
      <c r="F530" s="2">
        <v>65</v>
      </c>
      <c r="G530" s="2">
        <v>74</v>
      </c>
      <c r="H530" s="2">
        <v>63</v>
      </c>
      <c r="I530" s="2">
        <v>73</v>
      </c>
      <c r="J530" s="2">
        <v>57</v>
      </c>
      <c r="AA530" s="2">
        <v>406</v>
      </c>
    </row>
    <row r="531" spans="1:27">
      <c r="A531" t="s">
        <v>635</v>
      </c>
      <c r="B531" t="s">
        <v>636</v>
      </c>
      <c r="C531" t="s">
        <v>706</v>
      </c>
      <c r="D531" t="s">
        <v>707</v>
      </c>
      <c r="N531" s="2">
        <v>79</v>
      </c>
      <c r="O531" s="2">
        <v>58</v>
      </c>
      <c r="P531" s="2">
        <v>67</v>
      </c>
      <c r="Q531" s="2">
        <v>67</v>
      </c>
      <c r="AA531" s="2">
        <v>271</v>
      </c>
    </row>
    <row r="532" spans="1:27">
      <c r="A532" t="s">
        <v>635</v>
      </c>
      <c r="B532" t="s">
        <v>636</v>
      </c>
      <c r="C532" t="s">
        <v>274</v>
      </c>
      <c r="D532" t="s">
        <v>708</v>
      </c>
      <c r="E532" s="2">
        <v>120</v>
      </c>
      <c r="F532" s="2">
        <v>112</v>
      </c>
      <c r="AA532" s="2">
        <v>232</v>
      </c>
    </row>
    <row r="533" spans="1:27">
      <c r="A533" t="s">
        <v>635</v>
      </c>
      <c r="B533" t="s">
        <v>636</v>
      </c>
      <c r="C533" t="s">
        <v>709</v>
      </c>
      <c r="D533" t="s">
        <v>710</v>
      </c>
      <c r="J533" s="2">
        <v>0</v>
      </c>
      <c r="K533" s="2">
        <v>2</v>
      </c>
      <c r="L533" s="2">
        <v>5</v>
      </c>
      <c r="M533" s="2">
        <v>7</v>
      </c>
      <c r="AA533" s="2">
        <v>14</v>
      </c>
    </row>
    <row r="534" spans="1:27">
      <c r="A534" t="s">
        <v>635</v>
      </c>
      <c r="B534" t="s">
        <v>636</v>
      </c>
      <c r="C534" t="s">
        <v>711</v>
      </c>
      <c r="D534" t="s">
        <v>712</v>
      </c>
      <c r="E534" s="2">
        <v>108</v>
      </c>
      <c r="F534" s="2">
        <v>99</v>
      </c>
      <c r="G534" s="2">
        <v>105</v>
      </c>
      <c r="H534" s="2">
        <v>96</v>
      </c>
      <c r="I534" s="2">
        <v>108</v>
      </c>
      <c r="J534" s="2">
        <v>89</v>
      </c>
      <c r="AA534" s="2">
        <v>605</v>
      </c>
    </row>
    <row r="535" spans="1:27">
      <c r="A535" t="s">
        <v>635</v>
      </c>
      <c r="B535" t="s">
        <v>636</v>
      </c>
      <c r="C535" t="s">
        <v>713</v>
      </c>
      <c r="D535" t="s">
        <v>714</v>
      </c>
      <c r="E535" s="2">
        <v>109</v>
      </c>
      <c r="F535" s="2">
        <v>108</v>
      </c>
      <c r="G535" s="2">
        <v>110</v>
      </c>
      <c r="H535" s="2">
        <v>120</v>
      </c>
      <c r="I535" s="2">
        <v>111</v>
      </c>
      <c r="J535" s="2">
        <v>109</v>
      </c>
      <c r="AA535" s="2">
        <v>667</v>
      </c>
    </row>
    <row r="536" spans="1:27">
      <c r="A536" t="s">
        <v>635</v>
      </c>
      <c r="B536" t="s">
        <v>636</v>
      </c>
      <c r="C536" t="s">
        <v>276</v>
      </c>
      <c r="D536" t="s">
        <v>715</v>
      </c>
      <c r="E536" s="2">
        <v>37</v>
      </c>
      <c r="F536" s="2">
        <v>53</v>
      </c>
      <c r="G536" s="2">
        <v>39</v>
      </c>
      <c r="H536" s="2">
        <v>49</v>
      </c>
      <c r="I536" s="2">
        <v>37</v>
      </c>
      <c r="J536" s="2">
        <v>44</v>
      </c>
      <c r="AA536" s="2">
        <v>259</v>
      </c>
    </row>
    <row r="537" spans="1:27">
      <c r="A537" t="s">
        <v>635</v>
      </c>
      <c r="B537" t="s">
        <v>636</v>
      </c>
      <c r="C537" t="s">
        <v>716</v>
      </c>
      <c r="D537" t="s">
        <v>717</v>
      </c>
      <c r="K537" s="2">
        <v>135</v>
      </c>
      <c r="L537" s="2">
        <v>135</v>
      </c>
      <c r="M537" s="2">
        <v>125</v>
      </c>
      <c r="AA537" s="2">
        <v>395</v>
      </c>
    </row>
    <row r="538" spans="1:27">
      <c r="A538" t="s">
        <v>635</v>
      </c>
      <c r="B538" t="s">
        <v>636</v>
      </c>
      <c r="C538" t="s">
        <v>718</v>
      </c>
      <c r="D538" t="s">
        <v>719</v>
      </c>
      <c r="K538" s="2">
        <v>175</v>
      </c>
      <c r="L538" s="2">
        <v>154</v>
      </c>
      <c r="M538" s="2">
        <v>130</v>
      </c>
      <c r="AA538" s="2">
        <v>459</v>
      </c>
    </row>
    <row r="539" spans="1:27">
      <c r="A539" t="s">
        <v>635</v>
      </c>
      <c r="B539" t="s">
        <v>636</v>
      </c>
      <c r="C539" t="s">
        <v>720</v>
      </c>
      <c r="D539" t="s">
        <v>721</v>
      </c>
      <c r="K539" s="2">
        <v>122</v>
      </c>
      <c r="L539" s="2">
        <v>111</v>
      </c>
      <c r="M539" s="2">
        <v>110</v>
      </c>
      <c r="AA539" s="2">
        <v>343</v>
      </c>
    </row>
    <row r="540" spans="1:27">
      <c r="A540" t="s">
        <v>635</v>
      </c>
      <c r="B540" t="s">
        <v>636</v>
      </c>
      <c r="C540" t="s">
        <v>722</v>
      </c>
      <c r="D540" t="s">
        <v>723</v>
      </c>
      <c r="N540" s="2">
        <v>396</v>
      </c>
      <c r="O540" s="2">
        <v>358</v>
      </c>
      <c r="P540" s="2">
        <v>331</v>
      </c>
      <c r="Q540" s="2">
        <v>318</v>
      </c>
      <c r="AA540" s="2">
        <v>1403</v>
      </c>
    </row>
    <row r="541" spans="1:27">
      <c r="A541" t="s">
        <v>635</v>
      </c>
      <c r="B541" t="s">
        <v>636</v>
      </c>
      <c r="C541" t="s">
        <v>282</v>
      </c>
      <c r="D541" t="s">
        <v>724</v>
      </c>
      <c r="K541" s="2">
        <v>219</v>
      </c>
      <c r="L541" s="2">
        <v>211</v>
      </c>
      <c r="M541" s="2">
        <v>235</v>
      </c>
      <c r="AA541" s="2">
        <v>665</v>
      </c>
    </row>
    <row r="542" spans="1:27">
      <c r="A542" t="s">
        <v>635</v>
      </c>
      <c r="B542" t="s">
        <v>636</v>
      </c>
      <c r="C542" t="s">
        <v>725</v>
      </c>
      <c r="D542" t="s">
        <v>726</v>
      </c>
      <c r="E542" s="2">
        <v>51</v>
      </c>
      <c r="F542" s="2">
        <v>51</v>
      </c>
      <c r="G542" s="2">
        <v>61</v>
      </c>
      <c r="H542" s="2">
        <v>67</v>
      </c>
      <c r="I542" s="2">
        <v>47</v>
      </c>
      <c r="J542" s="2">
        <v>59</v>
      </c>
      <c r="AA542" s="2">
        <v>336</v>
      </c>
    </row>
    <row r="543" spans="1:27">
      <c r="A543" t="s">
        <v>635</v>
      </c>
      <c r="B543" t="s">
        <v>636</v>
      </c>
      <c r="C543" t="s">
        <v>727</v>
      </c>
      <c r="D543" t="s">
        <v>728</v>
      </c>
      <c r="N543" s="2">
        <v>423</v>
      </c>
      <c r="O543" s="2">
        <v>426</v>
      </c>
      <c r="P543" s="2">
        <v>401</v>
      </c>
      <c r="Q543" s="2">
        <v>381</v>
      </c>
      <c r="AA543" s="2">
        <v>1631</v>
      </c>
    </row>
    <row r="544" spans="1:27">
      <c r="A544" t="s">
        <v>635</v>
      </c>
      <c r="B544" t="s">
        <v>636</v>
      </c>
      <c r="C544" t="s">
        <v>284</v>
      </c>
      <c r="D544" t="s">
        <v>729</v>
      </c>
      <c r="K544" s="2">
        <v>158</v>
      </c>
      <c r="L544" s="2">
        <v>167</v>
      </c>
      <c r="M544" s="2">
        <v>173</v>
      </c>
      <c r="AA544" s="2">
        <v>498</v>
      </c>
    </row>
    <row r="545" spans="1:27">
      <c r="A545" t="s">
        <v>635</v>
      </c>
      <c r="B545" t="s">
        <v>636</v>
      </c>
      <c r="C545" t="s">
        <v>730</v>
      </c>
      <c r="D545" t="s">
        <v>731</v>
      </c>
      <c r="F545" s="2">
        <v>1</v>
      </c>
      <c r="G545" s="2">
        <v>90</v>
      </c>
      <c r="H545" s="2">
        <v>70</v>
      </c>
      <c r="I545" s="2">
        <v>77</v>
      </c>
      <c r="J545" s="2">
        <v>71</v>
      </c>
      <c r="AA545" s="2">
        <v>309</v>
      </c>
    </row>
    <row r="546" spans="1:27">
      <c r="A546" t="s">
        <v>635</v>
      </c>
      <c r="B546" t="s">
        <v>636</v>
      </c>
      <c r="C546" t="s">
        <v>286</v>
      </c>
      <c r="D546" t="s">
        <v>732</v>
      </c>
      <c r="E546" s="2">
        <v>76</v>
      </c>
      <c r="F546" s="2">
        <v>90</v>
      </c>
      <c r="AA546" s="2">
        <v>166</v>
      </c>
    </row>
    <row r="547" spans="1:27">
      <c r="A547" t="s">
        <v>635</v>
      </c>
      <c r="B547" t="s">
        <v>636</v>
      </c>
      <c r="C547" t="s">
        <v>733</v>
      </c>
      <c r="D547" t="s">
        <v>734</v>
      </c>
      <c r="E547" s="2">
        <v>126</v>
      </c>
      <c r="F547" s="2">
        <v>120</v>
      </c>
      <c r="G547" s="2">
        <v>182</v>
      </c>
      <c r="H547" s="2">
        <v>152</v>
      </c>
      <c r="I547" s="2">
        <v>190</v>
      </c>
      <c r="J547" s="2">
        <v>173</v>
      </c>
      <c r="AA547" s="2">
        <v>943</v>
      </c>
    </row>
    <row r="548" spans="1:27">
      <c r="A548" t="s">
        <v>635</v>
      </c>
      <c r="B548" t="s">
        <v>636</v>
      </c>
      <c r="C548" t="s">
        <v>735</v>
      </c>
      <c r="D548" t="s">
        <v>736</v>
      </c>
      <c r="E548" s="2">
        <v>65</v>
      </c>
      <c r="F548" s="2">
        <v>72</v>
      </c>
      <c r="G548" s="2">
        <v>55</v>
      </c>
      <c r="H548" s="2">
        <v>46</v>
      </c>
      <c r="I548" s="2">
        <v>47</v>
      </c>
      <c r="J548" s="2">
        <v>57</v>
      </c>
      <c r="AA548" s="2">
        <v>342</v>
      </c>
    </row>
    <row r="549" spans="1:27">
      <c r="A549" t="s">
        <v>635</v>
      </c>
      <c r="B549" t="s">
        <v>636</v>
      </c>
      <c r="C549" t="s">
        <v>290</v>
      </c>
      <c r="D549" t="s">
        <v>737</v>
      </c>
      <c r="E549" s="2">
        <v>49</v>
      </c>
      <c r="F549" s="2">
        <v>35</v>
      </c>
      <c r="G549" s="2">
        <v>38</v>
      </c>
      <c r="H549" s="2">
        <v>49</v>
      </c>
      <c r="I549" s="2">
        <v>37</v>
      </c>
      <c r="J549" s="2">
        <v>40</v>
      </c>
      <c r="AA549" s="2">
        <v>248</v>
      </c>
    </row>
    <row r="550" spans="1:27">
      <c r="A550" t="s">
        <v>635</v>
      </c>
      <c r="B550" t="s">
        <v>636</v>
      </c>
      <c r="C550" t="s">
        <v>738</v>
      </c>
      <c r="D550" t="s">
        <v>739</v>
      </c>
      <c r="N550" s="2">
        <v>297</v>
      </c>
      <c r="O550" s="2">
        <v>326</v>
      </c>
      <c r="P550" s="2">
        <v>288</v>
      </c>
      <c r="Q550" s="2">
        <v>269</v>
      </c>
      <c r="AA550" s="2">
        <v>1180</v>
      </c>
    </row>
    <row r="551" spans="1:27">
      <c r="A551" t="s">
        <v>635</v>
      </c>
      <c r="B551" t="s">
        <v>636</v>
      </c>
      <c r="C551" t="s">
        <v>740</v>
      </c>
      <c r="D551" t="s">
        <v>741</v>
      </c>
      <c r="G551" s="2">
        <v>151</v>
      </c>
      <c r="H551" s="2">
        <v>148</v>
      </c>
      <c r="I551" s="2">
        <v>148</v>
      </c>
      <c r="J551" s="2">
        <v>155</v>
      </c>
      <c r="AA551" s="2">
        <v>602</v>
      </c>
    </row>
    <row r="552" spans="1:27">
      <c r="A552" t="s">
        <v>635</v>
      </c>
      <c r="B552" t="s">
        <v>636</v>
      </c>
      <c r="C552" t="s">
        <v>742</v>
      </c>
      <c r="D552" t="s">
        <v>743</v>
      </c>
      <c r="N552" s="2">
        <v>14</v>
      </c>
      <c r="O552" s="2">
        <v>17</v>
      </c>
      <c r="P552" s="2">
        <v>10</v>
      </c>
      <c r="Q552" s="2">
        <v>12</v>
      </c>
      <c r="AA552" s="2">
        <v>53</v>
      </c>
    </row>
    <row r="553" spans="1:27">
      <c r="A553" t="s">
        <v>635</v>
      </c>
      <c r="B553" t="s">
        <v>636</v>
      </c>
      <c r="C553" t="s">
        <v>292</v>
      </c>
      <c r="D553" t="s">
        <v>744</v>
      </c>
      <c r="E553" s="2">
        <v>62</v>
      </c>
      <c r="F553" s="2">
        <v>54</v>
      </c>
      <c r="G553" s="2">
        <v>56</v>
      </c>
      <c r="H553" s="2">
        <v>63</v>
      </c>
      <c r="I553" s="2">
        <v>56</v>
      </c>
      <c r="J553" s="2">
        <v>63</v>
      </c>
      <c r="AA553" s="2">
        <v>354</v>
      </c>
    </row>
    <row r="554" spans="1:27">
      <c r="A554" t="s">
        <v>635</v>
      </c>
      <c r="B554" t="s">
        <v>636</v>
      </c>
      <c r="C554" t="s">
        <v>745</v>
      </c>
      <c r="D554" t="s">
        <v>746</v>
      </c>
      <c r="E554" s="2">
        <v>85</v>
      </c>
      <c r="F554" s="2">
        <v>84</v>
      </c>
      <c r="G554" s="2">
        <v>81</v>
      </c>
      <c r="H554" s="2">
        <v>107</v>
      </c>
      <c r="I554" s="2">
        <v>90</v>
      </c>
      <c r="J554" s="2">
        <v>95</v>
      </c>
      <c r="AA554" s="2">
        <v>542</v>
      </c>
    </row>
    <row r="555" spans="1:27">
      <c r="A555" t="s">
        <v>635</v>
      </c>
      <c r="B555" t="s">
        <v>636</v>
      </c>
      <c r="C555" t="s">
        <v>747</v>
      </c>
      <c r="D555" t="s">
        <v>748</v>
      </c>
      <c r="K555" s="2">
        <v>264</v>
      </c>
      <c r="L555" s="2">
        <v>266</v>
      </c>
      <c r="M555" s="2">
        <v>225</v>
      </c>
      <c r="AA555" s="2">
        <v>755</v>
      </c>
    </row>
    <row r="556" spans="1:27">
      <c r="A556" t="s">
        <v>635</v>
      </c>
      <c r="B556" t="s">
        <v>636</v>
      </c>
      <c r="C556" t="s">
        <v>749</v>
      </c>
      <c r="D556" t="s">
        <v>750</v>
      </c>
      <c r="N556" s="2">
        <v>282</v>
      </c>
      <c r="O556" s="2">
        <v>290</v>
      </c>
      <c r="P556" s="2">
        <v>249</v>
      </c>
      <c r="Q556" s="2">
        <v>273</v>
      </c>
      <c r="AA556" s="2">
        <v>1094</v>
      </c>
    </row>
    <row r="557" spans="1:27">
      <c r="A557" t="s">
        <v>635</v>
      </c>
      <c r="B557" t="s">
        <v>636</v>
      </c>
      <c r="C557" t="s">
        <v>751</v>
      </c>
      <c r="D557" t="s">
        <v>752</v>
      </c>
      <c r="E557" s="2">
        <v>55</v>
      </c>
      <c r="F557" s="2">
        <v>49</v>
      </c>
      <c r="G557" s="2">
        <v>55</v>
      </c>
      <c r="H557" s="2">
        <v>51</v>
      </c>
      <c r="I557" s="2">
        <v>52</v>
      </c>
      <c r="J557" s="2">
        <v>46</v>
      </c>
      <c r="AA557" s="2">
        <v>308</v>
      </c>
    </row>
    <row r="558" spans="1:27">
      <c r="A558" t="s">
        <v>635</v>
      </c>
      <c r="B558" t="s">
        <v>636</v>
      </c>
      <c r="C558" t="s">
        <v>148</v>
      </c>
      <c r="D558" t="s">
        <v>753</v>
      </c>
      <c r="N558" s="2">
        <v>59</v>
      </c>
      <c r="O558" s="2">
        <v>83</v>
      </c>
      <c r="P558" s="2">
        <v>70</v>
      </c>
      <c r="Q558" s="2">
        <v>36</v>
      </c>
      <c r="AA558" s="2">
        <v>248</v>
      </c>
    </row>
    <row r="559" spans="1:27">
      <c r="A559" t="s">
        <v>754</v>
      </c>
      <c r="B559" t="s">
        <v>755</v>
      </c>
      <c r="C559" t="s">
        <v>18</v>
      </c>
      <c r="D559" t="s">
        <v>756</v>
      </c>
      <c r="E559" s="2">
        <v>44</v>
      </c>
      <c r="F559" s="2">
        <v>41</v>
      </c>
      <c r="G559" s="2">
        <v>40</v>
      </c>
      <c r="H559" s="2">
        <v>25</v>
      </c>
      <c r="I559" s="2">
        <v>19</v>
      </c>
      <c r="J559" s="2">
        <v>28</v>
      </c>
      <c r="AA559" s="2">
        <v>197</v>
      </c>
    </row>
    <row r="560" spans="1:27">
      <c r="A560" t="s">
        <v>754</v>
      </c>
      <c r="B560" t="s">
        <v>755</v>
      </c>
      <c r="C560" t="s">
        <v>92</v>
      </c>
      <c r="D560" t="s">
        <v>757</v>
      </c>
      <c r="N560" s="2">
        <v>242</v>
      </c>
      <c r="O560" s="2">
        <v>248</v>
      </c>
      <c r="P560" s="2">
        <v>250</v>
      </c>
      <c r="Q560" s="2">
        <v>247</v>
      </c>
      <c r="AA560" s="2">
        <v>987</v>
      </c>
    </row>
    <row r="561" spans="1:27">
      <c r="A561" t="s">
        <v>754</v>
      </c>
      <c r="B561" t="s">
        <v>755</v>
      </c>
      <c r="C561" t="s">
        <v>20</v>
      </c>
      <c r="D561" t="s">
        <v>758</v>
      </c>
      <c r="K561" s="2">
        <v>111</v>
      </c>
      <c r="L561" s="2">
        <v>129</v>
      </c>
      <c r="M561" s="2">
        <v>129</v>
      </c>
      <c r="AA561" s="2">
        <v>369</v>
      </c>
    </row>
    <row r="562" spans="1:27">
      <c r="A562" t="s">
        <v>754</v>
      </c>
      <c r="B562" t="s">
        <v>755</v>
      </c>
      <c r="C562" t="s">
        <v>117</v>
      </c>
      <c r="D562" t="s">
        <v>759</v>
      </c>
      <c r="E562" s="2">
        <v>52</v>
      </c>
      <c r="F562" s="2">
        <v>40</v>
      </c>
      <c r="G562" s="2">
        <v>44</v>
      </c>
      <c r="H562" s="2">
        <v>48</v>
      </c>
      <c r="I562" s="2">
        <v>39</v>
      </c>
      <c r="J562" s="2">
        <v>37</v>
      </c>
      <c r="AA562" s="2">
        <v>260</v>
      </c>
    </row>
    <row r="563" spans="1:27">
      <c r="A563" t="s">
        <v>754</v>
      </c>
      <c r="B563" t="s">
        <v>755</v>
      </c>
      <c r="C563" t="s">
        <v>22</v>
      </c>
      <c r="D563" t="s">
        <v>760</v>
      </c>
      <c r="E563" s="2">
        <v>88</v>
      </c>
      <c r="F563" s="2">
        <v>85</v>
      </c>
      <c r="G563" s="2">
        <v>107</v>
      </c>
      <c r="H563" s="2">
        <v>96</v>
      </c>
      <c r="I563" s="2">
        <v>64</v>
      </c>
      <c r="J563" s="2">
        <v>91</v>
      </c>
      <c r="AA563" s="2">
        <v>531</v>
      </c>
    </row>
    <row r="564" spans="1:27">
      <c r="A564" t="s">
        <v>754</v>
      </c>
      <c r="B564" t="s">
        <v>755</v>
      </c>
      <c r="C564" t="s">
        <v>119</v>
      </c>
      <c r="D564" t="s">
        <v>761</v>
      </c>
      <c r="N564" s="2">
        <v>81</v>
      </c>
      <c r="O564" s="2">
        <v>63</v>
      </c>
      <c r="P564" s="2">
        <v>64</v>
      </c>
      <c r="Q564" s="2">
        <v>59</v>
      </c>
      <c r="R564" s="2">
        <v>18</v>
      </c>
      <c r="AA564" s="2">
        <v>285</v>
      </c>
    </row>
    <row r="565" spans="1:27">
      <c r="A565" t="s">
        <v>754</v>
      </c>
      <c r="B565" t="s">
        <v>755</v>
      </c>
      <c r="C565" t="s">
        <v>24</v>
      </c>
      <c r="D565" t="s">
        <v>762</v>
      </c>
      <c r="E565" s="2">
        <v>16</v>
      </c>
      <c r="F565" s="2">
        <v>16</v>
      </c>
      <c r="G565" s="2">
        <v>12</v>
      </c>
      <c r="H565" s="2">
        <v>12</v>
      </c>
      <c r="I565" s="2">
        <v>11</v>
      </c>
      <c r="J565" s="2">
        <v>11</v>
      </c>
      <c r="AA565" s="2">
        <v>78</v>
      </c>
    </row>
    <row r="566" spans="1:27">
      <c r="A566" t="s">
        <v>754</v>
      </c>
      <c r="B566" t="s">
        <v>755</v>
      </c>
      <c r="C566" t="s">
        <v>95</v>
      </c>
      <c r="D566" t="s">
        <v>763</v>
      </c>
      <c r="E566" s="2">
        <v>82</v>
      </c>
      <c r="F566" s="2">
        <v>89</v>
      </c>
      <c r="G566" s="2">
        <v>87</v>
      </c>
      <c r="H566" s="2">
        <v>94</v>
      </c>
      <c r="I566" s="2">
        <v>91</v>
      </c>
      <c r="J566" s="2">
        <v>81</v>
      </c>
      <c r="AA566" s="2">
        <v>524</v>
      </c>
    </row>
    <row r="567" spans="1:27">
      <c r="A567" t="s">
        <v>754</v>
      </c>
      <c r="B567" t="s">
        <v>755</v>
      </c>
      <c r="C567" t="s">
        <v>140</v>
      </c>
      <c r="D567" t="s">
        <v>764</v>
      </c>
      <c r="K567" s="2">
        <v>218</v>
      </c>
      <c r="L567" s="2">
        <v>182</v>
      </c>
      <c r="M567" s="2">
        <v>185</v>
      </c>
      <c r="AA567" s="2">
        <v>585</v>
      </c>
    </row>
    <row r="568" spans="1:27">
      <c r="A568" t="s">
        <v>754</v>
      </c>
      <c r="B568" t="s">
        <v>755</v>
      </c>
      <c r="C568" t="s">
        <v>26</v>
      </c>
      <c r="D568" t="s">
        <v>765</v>
      </c>
      <c r="E568" s="2">
        <v>43</v>
      </c>
      <c r="F568" s="2">
        <v>29</v>
      </c>
      <c r="G568" s="2">
        <v>40</v>
      </c>
      <c r="H568" s="2">
        <v>46</v>
      </c>
      <c r="I568" s="2">
        <v>41</v>
      </c>
      <c r="J568" s="2">
        <v>53</v>
      </c>
      <c r="AA568" s="2">
        <v>252</v>
      </c>
    </row>
    <row r="569" spans="1:27">
      <c r="A569" t="s">
        <v>766</v>
      </c>
      <c r="B569" t="s">
        <v>767</v>
      </c>
      <c r="C569" t="s">
        <v>88</v>
      </c>
      <c r="D569" t="s">
        <v>768</v>
      </c>
      <c r="E569" s="2">
        <v>46</v>
      </c>
      <c r="F569" s="2">
        <v>60</v>
      </c>
      <c r="G569" s="2">
        <v>50</v>
      </c>
      <c r="H569" s="2">
        <v>56</v>
      </c>
      <c r="I569" s="2">
        <v>34</v>
      </c>
      <c r="J569" s="2">
        <v>59</v>
      </c>
      <c r="AA569" s="2">
        <v>305</v>
      </c>
    </row>
    <row r="570" spans="1:27">
      <c r="A570" t="s">
        <v>766</v>
      </c>
      <c r="B570" t="s">
        <v>767</v>
      </c>
      <c r="C570" t="s">
        <v>18</v>
      </c>
      <c r="D570" t="s">
        <v>769</v>
      </c>
      <c r="K570" s="2">
        <v>49</v>
      </c>
      <c r="L570" s="2">
        <v>49</v>
      </c>
      <c r="M570" s="2">
        <v>51</v>
      </c>
      <c r="N570" s="2">
        <v>48</v>
      </c>
      <c r="O570" s="2">
        <v>58</v>
      </c>
      <c r="P570" s="2">
        <v>40</v>
      </c>
      <c r="Q570" s="2">
        <v>39</v>
      </c>
      <c r="AA570" s="2">
        <v>334</v>
      </c>
    </row>
    <row r="571" spans="1:27">
      <c r="A571" t="s">
        <v>766</v>
      </c>
      <c r="B571" t="s">
        <v>767</v>
      </c>
      <c r="C571" t="s">
        <v>92</v>
      </c>
      <c r="D571" t="s">
        <v>770</v>
      </c>
      <c r="N571" s="2">
        <v>7</v>
      </c>
      <c r="O571" s="2">
        <v>8</v>
      </c>
      <c r="P571" s="2">
        <v>13</v>
      </c>
      <c r="Q571" s="2">
        <v>5</v>
      </c>
      <c r="AA571" s="2">
        <v>33</v>
      </c>
    </row>
    <row r="572" spans="1:27">
      <c r="A572" t="s">
        <v>766</v>
      </c>
      <c r="B572" t="s">
        <v>767</v>
      </c>
      <c r="C572" t="s">
        <v>20</v>
      </c>
      <c r="D572" t="s">
        <v>771</v>
      </c>
      <c r="E572" s="2">
        <v>63</v>
      </c>
      <c r="F572" s="2">
        <v>84</v>
      </c>
      <c r="G572" s="2">
        <v>61</v>
      </c>
      <c r="H572" s="2">
        <v>87</v>
      </c>
      <c r="I572" s="2">
        <v>62</v>
      </c>
      <c r="J572" s="2">
        <v>88</v>
      </c>
      <c r="AA572" s="2">
        <v>445</v>
      </c>
    </row>
    <row r="573" spans="1:27">
      <c r="A573" t="s">
        <v>766</v>
      </c>
      <c r="B573" t="s">
        <v>767</v>
      </c>
      <c r="C573" t="s">
        <v>22</v>
      </c>
      <c r="D573" t="s">
        <v>772</v>
      </c>
      <c r="E573" s="2">
        <v>83</v>
      </c>
      <c r="F573" s="2">
        <v>92</v>
      </c>
      <c r="G573" s="2">
        <v>92</v>
      </c>
      <c r="H573" s="2">
        <v>86</v>
      </c>
      <c r="I573" s="2">
        <v>86</v>
      </c>
      <c r="J573" s="2">
        <v>110</v>
      </c>
      <c r="AA573" s="2">
        <v>549</v>
      </c>
    </row>
    <row r="574" spans="1:27">
      <c r="A574" t="s">
        <v>766</v>
      </c>
      <c r="B574" t="s">
        <v>767</v>
      </c>
      <c r="C574" t="s">
        <v>24</v>
      </c>
      <c r="D574" t="s">
        <v>773</v>
      </c>
      <c r="E574" s="2">
        <v>111</v>
      </c>
      <c r="F574" s="2">
        <v>122</v>
      </c>
      <c r="G574" s="2">
        <v>85</v>
      </c>
      <c r="H574" s="2">
        <v>110</v>
      </c>
      <c r="I574" s="2">
        <v>113</v>
      </c>
      <c r="J574" s="2">
        <v>106</v>
      </c>
      <c r="AA574" s="2">
        <v>647</v>
      </c>
    </row>
    <row r="575" spans="1:27">
      <c r="A575" t="s">
        <v>766</v>
      </c>
      <c r="B575" t="s">
        <v>767</v>
      </c>
      <c r="C575" t="s">
        <v>95</v>
      </c>
      <c r="D575" t="s">
        <v>774</v>
      </c>
      <c r="N575" s="2">
        <v>145</v>
      </c>
      <c r="O575" s="2">
        <v>146</v>
      </c>
      <c r="P575" s="2">
        <v>122</v>
      </c>
      <c r="Q575" s="2">
        <v>127</v>
      </c>
      <c r="AA575" s="2">
        <v>540</v>
      </c>
    </row>
    <row r="576" spans="1:27">
      <c r="A576" t="s">
        <v>766</v>
      </c>
      <c r="B576" t="s">
        <v>767</v>
      </c>
      <c r="C576" t="s">
        <v>26</v>
      </c>
      <c r="D576" t="s">
        <v>775</v>
      </c>
      <c r="K576" s="2">
        <v>142</v>
      </c>
      <c r="L576" s="2">
        <v>140</v>
      </c>
      <c r="M576" s="2">
        <v>171</v>
      </c>
      <c r="AA576" s="2">
        <v>453</v>
      </c>
    </row>
    <row r="577" spans="1:27">
      <c r="A577" t="s">
        <v>766</v>
      </c>
      <c r="B577" t="s">
        <v>767</v>
      </c>
      <c r="C577" t="s">
        <v>28</v>
      </c>
      <c r="D577" t="s">
        <v>776</v>
      </c>
      <c r="E577" s="2">
        <v>48</v>
      </c>
      <c r="F577" s="2">
        <v>46</v>
      </c>
      <c r="G577" s="2">
        <v>58</v>
      </c>
      <c r="H577" s="2">
        <v>55</v>
      </c>
      <c r="I577" s="2">
        <v>41</v>
      </c>
      <c r="J577" s="2">
        <v>69</v>
      </c>
      <c r="AA577" s="2">
        <v>317</v>
      </c>
    </row>
    <row r="578" spans="1:27">
      <c r="A578" t="s">
        <v>766</v>
      </c>
      <c r="B578" t="s">
        <v>767</v>
      </c>
      <c r="C578" t="s">
        <v>32</v>
      </c>
      <c r="D578" t="s">
        <v>777</v>
      </c>
      <c r="K578" s="2">
        <v>243</v>
      </c>
      <c r="L578" s="2">
        <v>231</v>
      </c>
      <c r="M578" s="2">
        <v>215</v>
      </c>
      <c r="AA578" s="2">
        <v>689</v>
      </c>
    </row>
    <row r="579" spans="1:27">
      <c r="A579" t="s">
        <v>766</v>
      </c>
      <c r="B579" t="s">
        <v>767</v>
      </c>
      <c r="C579" t="s">
        <v>100</v>
      </c>
      <c r="D579" t="s">
        <v>778</v>
      </c>
      <c r="N579" s="2">
        <v>237</v>
      </c>
      <c r="O579" s="2">
        <v>233</v>
      </c>
      <c r="P579" s="2">
        <v>197</v>
      </c>
      <c r="Q579" s="2">
        <v>180</v>
      </c>
      <c r="AA579" s="2">
        <v>847</v>
      </c>
    </row>
    <row r="580" spans="1:27">
      <c r="A580" t="s">
        <v>779</v>
      </c>
      <c r="B580" t="s">
        <v>780</v>
      </c>
      <c r="C580" t="s">
        <v>88</v>
      </c>
      <c r="D580" t="s">
        <v>781</v>
      </c>
      <c r="E580" s="2">
        <v>41</v>
      </c>
      <c r="F580" s="2">
        <v>49</v>
      </c>
      <c r="G580" s="2">
        <v>47</v>
      </c>
      <c r="H580" s="2">
        <v>42</v>
      </c>
      <c r="I580" s="2">
        <v>54</v>
      </c>
      <c r="J580" s="2">
        <v>57</v>
      </c>
      <c r="AA580" s="2">
        <v>290</v>
      </c>
    </row>
    <row r="581" spans="1:27">
      <c r="A581" t="s">
        <v>779</v>
      </c>
      <c r="B581" t="s">
        <v>780</v>
      </c>
      <c r="C581" t="s">
        <v>92</v>
      </c>
      <c r="D581" t="s">
        <v>782</v>
      </c>
      <c r="E581" s="2">
        <v>81</v>
      </c>
      <c r="F581" s="2">
        <v>82</v>
      </c>
      <c r="G581" s="2">
        <v>89</v>
      </c>
      <c r="H581" s="2">
        <v>92</v>
      </c>
      <c r="I581" s="2">
        <v>72</v>
      </c>
      <c r="J581" s="2">
        <v>88</v>
      </c>
      <c r="AA581" s="2">
        <v>504</v>
      </c>
    </row>
    <row r="582" spans="1:27">
      <c r="A582" t="s">
        <v>779</v>
      </c>
      <c r="B582" t="s">
        <v>780</v>
      </c>
      <c r="C582" t="s">
        <v>211</v>
      </c>
      <c r="D582" t="s">
        <v>783</v>
      </c>
      <c r="E582" s="2">
        <v>60</v>
      </c>
      <c r="F582" s="2">
        <v>50</v>
      </c>
      <c r="G582" s="2">
        <v>52</v>
      </c>
      <c r="H582" s="2">
        <v>64</v>
      </c>
      <c r="I582" s="2">
        <v>65</v>
      </c>
      <c r="J582" s="2">
        <v>77</v>
      </c>
      <c r="AA582" s="2">
        <v>368</v>
      </c>
    </row>
    <row r="583" spans="1:27">
      <c r="A583" t="s">
        <v>779</v>
      </c>
      <c r="B583" t="s">
        <v>780</v>
      </c>
      <c r="C583" t="s">
        <v>20</v>
      </c>
      <c r="D583" t="s">
        <v>784</v>
      </c>
      <c r="N583" s="2">
        <v>263</v>
      </c>
      <c r="O583" s="2">
        <v>222</v>
      </c>
      <c r="P583" s="2">
        <v>221</v>
      </c>
      <c r="Q583" s="2">
        <v>211</v>
      </c>
      <c r="AA583" s="2">
        <v>917</v>
      </c>
    </row>
    <row r="584" spans="1:27">
      <c r="A584" t="s">
        <v>779</v>
      </c>
      <c r="B584" t="s">
        <v>780</v>
      </c>
      <c r="C584" t="s">
        <v>117</v>
      </c>
      <c r="D584" t="s">
        <v>785</v>
      </c>
      <c r="K584" s="2">
        <v>257</v>
      </c>
      <c r="L584" s="2">
        <v>267</v>
      </c>
      <c r="M584" s="2">
        <v>266</v>
      </c>
      <c r="AA584" s="2">
        <v>790</v>
      </c>
    </row>
    <row r="585" spans="1:27">
      <c r="A585" t="s">
        <v>779</v>
      </c>
      <c r="B585" t="s">
        <v>780</v>
      </c>
      <c r="C585" t="s">
        <v>22</v>
      </c>
      <c r="D585" t="s">
        <v>786</v>
      </c>
      <c r="E585" s="2">
        <v>3</v>
      </c>
      <c r="F585" s="2">
        <v>3</v>
      </c>
      <c r="G585" s="2">
        <v>2</v>
      </c>
      <c r="H585" s="2">
        <v>4</v>
      </c>
      <c r="I585" s="2">
        <v>5</v>
      </c>
      <c r="J585" s="2">
        <v>2</v>
      </c>
      <c r="K585" s="2">
        <v>6</v>
      </c>
      <c r="L585" s="2">
        <v>6</v>
      </c>
      <c r="M585" s="2">
        <v>8</v>
      </c>
      <c r="N585" s="2">
        <v>9</v>
      </c>
      <c r="O585" s="2">
        <v>13</v>
      </c>
      <c r="P585" s="2">
        <v>10</v>
      </c>
      <c r="Q585" s="2">
        <v>22</v>
      </c>
      <c r="AA585" s="2">
        <v>93</v>
      </c>
    </row>
    <row r="586" spans="1:27">
      <c r="A586" t="s">
        <v>779</v>
      </c>
      <c r="B586" t="s">
        <v>780</v>
      </c>
      <c r="C586" t="s">
        <v>24</v>
      </c>
      <c r="D586" t="s">
        <v>787</v>
      </c>
      <c r="E586" s="2">
        <v>52</v>
      </c>
      <c r="F586" s="2">
        <v>69</v>
      </c>
      <c r="G586" s="2">
        <v>57</v>
      </c>
      <c r="H586" s="2">
        <v>67</v>
      </c>
      <c r="I586" s="2">
        <v>84</v>
      </c>
      <c r="J586" s="2">
        <v>69</v>
      </c>
      <c r="AA586" s="2">
        <v>398</v>
      </c>
    </row>
    <row r="587" spans="1:27">
      <c r="A587" t="s">
        <v>779</v>
      </c>
      <c r="B587" t="s">
        <v>780</v>
      </c>
      <c r="C587" t="s">
        <v>178</v>
      </c>
      <c r="D587" t="s">
        <v>788</v>
      </c>
      <c r="M587" s="2">
        <v>14</v>
      </c>
      <c r="N587" s="2">
        <v>6</v>
      </c>
      <c r="O587" s="2">
        <v>20</v>
      </c>
      <c r="P587" s="2">
        <v>33</v>
      </c>
      <c r="Q587" s="2">
        <v>23</v>
      </c>
      <c r="AA587" s="2">
        <v>96</v>
      </c>
    </row>
    <row r="588" spans="1:27">
      <c r="A588" t="s">
        <v>779</v>
      </c>
      <c r="B588" t="s">
        <v>780</v>
      </c>
      <c r="C588" t="s">
        <v>187</v>
      </c>
      <c r="D588" t="s">
        <v>789</v>
      </c>
      <c r="N588" s="2">
        <v>36</v>
      </c>
      <c r="O588" s="2">
        <v>33</v>
      </c>
      <c r="P588" s="2">
        <v>29</v>
      </c>
      <c r="Q588" s="2">
        <v>25</v>
      </c>
      <c r="AA588" s="2">
        <v>123</v>
      </c>
    </row>
    <row r="589" spans="1:27">
      <c r="A589" t="s">
        <v>779</v>
      </c>
      <c r="B589" t="s">
        <v>780</v>
      </c>
      <c r="C589" t="s">
        <v>95</v>
      </c>
      <c r="D589" t="s">
        <v>790</v>
      </c>
      <c r="E589" s="2">
        <v>85</v>
      </c>
      <c r="F589" s="2">
        <v>70</v>
      </c>
      <c r="G589" s="2">
        <v>71</v>
      </c>
      <c r="H589" s="2">
        <v>76</v>
      </c>
      <c r="I589" s="2">
        <v>75</v>
      </c>
      <c r="J589" s="2">
        <v>85</v>
      </c>
      <c r="AA589" s="2">
        <v>462</v>
      </c>
    </row>
    <row r="590" spans="1:27">
      <c r="A590" t="s">
        <v>779</v>
      </c>
      <c r="B590" t="s">
        <v>780</v>
      </c>
      <c r="C590" t="s">
        <v>26</v>
      </c>
      <c r="D590" t="s">
        <v>791</v>
      </c>
      <c r="E590" s="2">
        <v>69</v>
      </c>
      <c r="F590" s="2">
        <v>51</v>
      </c>
      <c r="G590" s="2">
        <v>63</v>
      </c>
      <c r="H590" s="2">
        <v>53</v>
      </c>
      <c r="I590" s="2">
        <v>57</v>
      </c>
      <c r="J590" s="2">
        <v>58</v>
      </c>
      <c r="AA590" s="2">
        <v>351</v>
      </c>
    </row>
    <row r="591" spans="1:27">
      <c r="A591" t="s">
        <v>779</v>
      </c>
      <c r="B591" t="s">
        <v>780</v>
      </c>
      <c r="C591" t="s">
        <v>142</v>
      </c>
      <c r="D591" t="s">
        <v>792</v>
      </c>
      <c r="K591" s="2">
        <v>239</v>
      </c>
      <c r="L591" s="2">
        <v>203</v>
      </c>
      <c r="M591" s="2">
        <v>237</v>
      </c>
      <c r="AA591" s="2">
        <v>679</v>
      </c>
    </row>
    <row r="592" spans="1:27">
      <c r="A592" t="s">
        <v>779</v>
      </c>
      <c r="B592" t="s">
        <v>780</v>
      </c>
      <c r="C592" t="s">
        <v>28</v>
      </c>
      <c r="D592" t="s">
        <v>793</v>
      </c>
      <c r="N592" s="2">
        <v>227</v>
      </c>
      <c r="O592" s="2">
        <v>218</v>
      </c>
      <c r="P592" s="2">
        <v>209</v>
      </c>
      <c r="Q592" s="2">
        <v>194</v>
      </c>
      <c r="AA592" s="2">
        <v>848</v>
      </c>
    </row>
    <row r="593" spans="1:27">
      <c r="A593" t="s">
        <v>779</v>
      </c>
      <c r="B593" t="s">
        <v>780</v>
      </c>
      <c r="C593" t="s">
        <v>32</v>
      </c>
      <c r="D593" t="s">
        <v>794</v>
      </c>
      <c r="E593" s="2">
        <v>87</v>
      </c>
      <c r="F593" s="2">
        <v>91</v>
      </c>
      <c r="G593" s="2">
        <v>82</v>
      </c>
      <c r="H593" s="2">
        <v>97</v>
      </c>
      <c r="I593" s="2">
        <v>89</v>
      </c>
      <c r="J593" s="2">
        <v>85</v>
      </c>
      <c r="AA593" s="2">
        <v>531</v>
      </c>
    </row>
    <row r="594" spans="1:27">
      <c r="A594" t="s">
        <v>779</v>
      </c>
      <c r="B594" t="s">
        <v>780</v>
      </c>
      <c r="C594" t="s">
        <v>100</v>
      </c>
      <c r="D594" t="s">
        <v>795</v>
      </c>
      <c r="E594" s="2">
        <v>69</v>
      </c>
      <c r="F594" s="2">
        <v>80</v>
      </c>
      <c r="G594" s="2">
        <v>85</v>
      </c>
      <c r="H594" s="2">
        <v>72</v>
      </c>
      <c r="I594" s="2">
        <v>89</v>
      </c>
      <c r="J594" s="2">
        <v>85</v>
      </c>
      <c r="AA594" s="2">
        <v>480</v>
      </c>
    </row>
    <row r="595" spans="1:27">
      <c r="A595" t="s">
        <v>779</v>
      </c>
      <c r="B595" t="s">
        <v>780</v>
      </c>
      <c r="C595" t="s">
        <v>102</v>
      </c>
      <c r="D595" t="s">
        <v>796</v>
      </c>
      <c r="E595" s="2">
        <v>73</v>
      </c>
      <c r="F595" s="2">
        <v>93</v>
      </c>
      <c r="G595" s="2">
        <v>72</v>
      </c>
      <c r="H595" s="2">
        <v>80</v>
      </c>
      <c r="I595" s="2">
        <v>94</v>
      </c>
      <c r="J595" s="2">
        <v>95</v>
      </c>
      <c r="AA595" s="2">
        <v>507</v>
      </c>
    </row>
    <row r="596" spans="1:27">
      <c r="A596" t="s">
        <v>779</v>
      </c>
      <c r="B596" t="s">
        <v>780</v>
      </c>
      <c r="C596" t="s">
        <v>197</v>
      </c>
      <c r="D596" t="s">
        <v>797</v>
      </c>
      <c r="E596" s="2">
        <v>88</v>
      </c>
      <c r="F596" s="2">
        <v>75</v>
      </c>
      <c r="G596" s="2">
        <v>88</v>
      </c>
      <c r="H596" s="2">
        <v>67</v>
      </c>
      <c r="I596" s="2">
        <v>80</v>
      </c>
      <c r="J596" s="2">
        <v>75</v>
      </c>
      <c r="AA596" s="2">
        <v>473</v>
      </c>
    </row>
    <row r="597" spans="1:27">
      <c r="A597" t="s">
        <v>779</v>
      </c>
      <c r="B597" t="s">
        <v>780</v>
      </c>
      <c r="C597" t="s">
        <v>146</v>
      </c>
      <c r="D597" t="s">
        <v>798</v>
      </c>
      <c r="K597" s="2">
        <v>227</v>
      </c>
      <c r="L597" s="2">
        <v>247</v>
      </c>
      <c r="M597" s="2">
        <v>237</v>
      </c>
      <c r="AA597" s="2">
        <v>711</v>
      </c>
    </row>
    <row r="598" spans="1:27">
      <c r="A598" t="s">
        <v>779</v>
      </c>
      <c r="B598" t="s">
        <v>780</v>
      </c>
      <c r="C598" t="s">
        <v>222</v>
      </c>
      <c r="D598" t="s">
        <v>799</v>
      </c>
      <c r="N598" s="2">
        <v>229</v>
      </c>
      <c r="O598" s="2">
        <v>240</v>
      </c>
      <c r="P598" s="2">
        <v>240</v>
      </c>
      <c r="Q598" s="2">
        <v>293</v>
      </c>
      <c r="AA598" s="2">
        <v>1002</v>
      </c>
    </row>
    <row r="599" spans="1:27">
      <c r="A599" t="s">
        <v>779</v>
      </c>
      <c r="B599" t="s">
        <v>780</v>
      </c>
      <c r="C599" t="s">
        <v>228</v>
      </c>
      <c r="D599" t="s">
        <v>800</v>
      </c>
      <c r="E599" s="2">
        <v>72</v>
      </c>
      <c r="F599" s="2">
        <v>92</v>
      </c>
      <c r="G599" s="2">
        <v>90</v>
      </c>
      <c r="H599" s="2">
        <v>67</v>
      </c>
      <c r="I599" s="2">
        <v>87</v>
      </c>
      <c r="J599" s="2">
        <v>103</v>
      </c>
      <c r="AA599" s="2">
        <v>511</v>
      </c>
    </row>
    <row r="600" spans="1:27">
      <c r="A600" t="s">
        <v>779</v>
      </c>
      <c r="B600" t="s">
        <v>780</v>
      </c>
      <c r="C600" t="s">
        <v>40</v>
      </c>
      <c r="D600" t="s">
        <v>801</v>
      </c>
      <c r="N600" s="2">
        <v>264</v>
      </c>
      <c r="O600" s="2">
        <v>239</v>
      </c>
      <c r="P600" s="2">
        <v>257</v>
      </c>
      <c r="Q600" s="2">
        <v>354</v>
      </c>
      <c r="AA600" s="2">
        <v>1114</v>
      </c>
    </row>
    <row r="601" spans="1:27">
      <c r="A601" t="s">
        <v>779</v>
      </c>
      <c r="B601" t="s">
        <v>780</v>
      </c>
      <c r="C601" t="s">
        <v>382</v>
      </c>
      <c r="D601" t="s">
        <v>802</v>
      </c>
      <c r="N601" s="2">
        <v>247</v>
      </c>
      <c r="O601" s="2">
        <v>265</v>
      </c>
      <c r="P601" s="2">
        <v>216</v>
      </c>
      <c r="AA601" s="2">
        <v>728</v>
      </c>
    </row>
    <row r="602" spans="1:27">
      <c r="A602" t="s">
        <v>779</v>
      </c>
      <c r="B602" t="s">
        <v>780</v>
      </c>
      <c r="C602" t="s">
        <v>42</v>
      </c>
      <c r="D602" t="s">
        <v>803</v>
      </c>
      <c r="K602" s="2">
        <v>234</v>
      </c>
      <c r="L602" s="2">
        <v>242</v>
      </c>
      <c r="M602" s="2">
        <v>238</v>
      </c>
      <c r="AA602" s="2">
        <v>714</v>
      </c>
    </row>
    <row r="603" spans="1:27">
      <c r="A603" t="s">
        <v>779</v>
      </c>
      <c r="B603" t="s">
        <v>780</v>
      </c>
      <c r="C603" t="s">
        <v>44</v>
      </c>
      <c r="D603" t="s">
        <v>804</v>
      </c>
      <c r="K603" s="2">
        <v>221</v>
      </c>
      <c r="L603" s="2">
        <v>218</v>
      </c>
      <c r="M603" s="2">
        <v>250</v>
      </c>
      <c r="AA603" s="2">
        <v>689</v>
      </c>
    </row>
    <row r="604" spans="1:27">
      <c r="A604" t="s">
        <v>779</v>
      </c>
      <c r="B604" t="s">
        <v>780</v>
      </c>
      <c r="C604" t="s">
        <v>199</v>
      </c>
      <c r="D604" t="s">
        <v>805</v>
      </c>
      <c r="E604" s="2">
        <v>57</v>
      </c>
      <c r="F604" s="2">
        <v>67</v>
      </c>
      <c r="G604" s="2">
        <v>53</v>
      </c>
      <c r="H604" s="2">
        <v>68</v>
      </c>
      <c r="I604" s="2">
        <v>75</v>
      </c>
      <c r="J604" s="2">
        <v>53</v>
      </c>
      <c r="AA604" s="2">
        <v>373</v>
      </c>
    </row>
    <row r="605" spans="1:27">
      <c r="A605" t="s">
        <v>779</v>
      </c>
      <c r="B605" t="s">
        <v>780</v>
      </c>
      <c r="C605" t="s">
        <v>181</v>
      </c>
      <c r="D605" t="s">
        <v>806</v>
      </c>
      <c r="E605" s="2">
        <v>45</v>
      </c>
      <c r="F605" s="2">
        <v>49</v>
      </c>
      <c r="G605" s="2">
        <v>45</v>
      </c>
      <c r="H605" s="2">
        <v>55</v>
      </c>
      <c r="I605" s="2">
        <v>55</v>
      </c>
      <c r="J605" s="2">
        <v>56</v>
      </c>
      <c r="AA605" s="2">
        <v>305</v>
      </c>
    </row>
    <row r="606" spans="1:27">
      <c r="A606" t="s">
        <v>779</v>
      </c>
      <c r="B606" t="s">
        <v>780</v>
      </c>
      <c r="C606" t="s">
        <v>58</v>
      </c>
      <c r="D606" t="s">
        <v>807</v>
      </c>
      <c r="E606" s="2">
        <v>42</v>
      </c>
      <c r="F606" s="2">
        <v>40</v>
      </c>
      <c r="G606" s="2">
        <v>36</v>
      </c>
      <c r="H606" s="2">
        <v>37</v>
      </c>
      <c r="I606" s="2">
        <v>46</v>
      </c>
      <c r="J606" s="2">
        <v>49</v>
      </c>
      <c r="AA606" s="2">
        <v>250</v>
      </c>
    </row>
    <row r="607" spans="1:27">
      <c r="A607" t="s">
        <v>779</v>
      </c>
      <c r="B607" t="s">
        <v>780</v>
      </c>
      <c r="C607" t="s">
        <v>201</v>
      </c>
      <c r="D607" t="s">
        <v>808</v>
      </c>
      <c r="N607" s="2">
        <v>108</v>
      </c>
      <c r="O607" s="2">
        <v>96</v>
      </c>
      <c r="P607" s="2">
        <v>90</v>
      </c>
      <c r="Q607" s="2">
        <v>80</v>
      </c>
      <c r="AA607" s="2">
        <v>374</v>
      </c>
    </row>
    <row r="608" spans="1:27">
      <c r="A608" t="s">
        <v>779</v>
      </c>
      <c r="B608" t="s">
        <v>780</v>
      </c>
      <c r="C608" t="s">
        <v>252</v>
      </c>
      <c r="D608" t="s">
        <v>809</v>
      </c>
      <c r="E608" s="2">
        <v>97</v>
      </c>
      <c r="F608" s="2">
        <v>100</v>
      </c>
      <c r="G608" s="2">
        <v>98</v>
      </c>
      <c r="H608" s="2">
        <v>93</v>
      </c>
      <c r="I608" s="2">
        <v>92</v>
      </c>
      <c r="J608" s="2">
        <v>121</v>
      </c>
      <c r="AA608" s="2">
        <v>601</v>
      </c>
    </row>
    <row r="609" spans="1:27">
      <c r="A609" t="s">
        <v>779</v>
      </c>
      <c r="B609" t="s">
        <v>780</v>
      </c>
      <c r="C609" t="s">
        <v>670</v>
      </c>
      <c r="D609" t="s">
        <v>810</v>
      </c>
      <c r="K609" s="2">
        <v>82</v>
      </c>
      <c r="L609" s="2">
        <v>102</v>
      </c>
      <c r="M609" s="2">
        <v>94</v>
      </c>
      <c r="AA609" s="2">
        <v>278</v>
      </c>
    </row>
    <row r="610" spans="1:27">
      <c r="A610" t="s">
        <v>779</v>
      </c>
      <c r="B610" t="s">
        <v>780</v>
      </c>
      <c r="C610" t="s">
        <v>679</v>
      </c>
      <c r="D610" t="s">
        <v>811</v>
      </c>
      <c r="E610" s="2">
        <v>67</v>
      </c>
      <c r="F610" s="2">
        <v>57</v>
      </c>
      <c r="G610" s="2">
        <v>57</v>
      </c>
      <c r="H610" s="2">
        <v>49</v>
      </c>
      <c r="I610" s="2">
        <v>72</v>
      </c>
      <c r="J610" s="2">
        <v>48</v>
      </c>
      <c r="AA610" s="2">
        <v>350</v>
      </c>
    </row>
    <row r="611" spans="1:27">
      <c r="A611" t="s">
        <v>779</v>
      </c>
      <c r="B611" t="s">
        <v>780</v>
      </c>
      <c r="C611" t="s">
        <v>205</v>
      </c>
      <c r="D611" t="s">
        <v>812</v>
      </c>
      <c r="K611" s="2">
        <v>230</v>
      </c>
      <c r="L611" s="2">
        <v>205</v>
      </c>
      <c r="M611" s="2">
        <v>196</v>
      </c>
      <c r="AA611" s="2">
        <v>631</v>
      </c>
    </row>
    <row r="612" spans="1:27">
      <c r="A612" t="s">
        <v>779</v>
      </c>
      <c r="B612" t="s">
        <v>780</v>
      </c>
      <c r="C612" t="s">
        <v>66</v>
      </c>
      <c r="D612" t="s">
        <v>813</v>
      </c>
      <c r="E612" s="2">
        <v>141</v>
      </c>
      <c r="F612" s="2">
        <v>136</v>
      </c>
      <c r="G612" s="2">
        <v>121</v>
      </c>
      <c r="H612" s="2">
        <v>143</v>
      </c>
      <c r="I612" s="2">
        <v>140</v>
      </c>
      <c r="J612" s="2">
        <v>164</v>
      </c>
      <c r="AA612" s="2">
        <v>845</v>
      </c>
    </row>
    <row r="613" spans="1:27">
      <c r="A613" t="s">
        <v>779</v>
      </c>
      <c r="B613" t="s">
        <v>780</v>
      </c>
      <c r="C613" t="s">
        <v>68</v>
      </c>
      <c r="D613" t="s">
        <v>814</v>
      </c>
      <c r="E613" s="2">
        <v>86</v>
      </c>
      <c r="F613" s="2">
        <v>78</v>
      </c>
      <c r="G613" s="2">
        <v>80</v>
      </c>
      <c r="H613" s="2">
        <v>92</v>
      </c>
      <c r="I613" s="2">
        <v>99</v>
      </c>
      <c r="J613" s="2">
        <v>107</v>
      </c>
      <c r="AA613" s="2">
        <v>542</v>
      </c>
    </row>
    <row r="614" spans="1:27">
      <c r="A614" t="s">
        <v>779</v>
      </c>
      <c r="B614" t="s">
        <v>780</v>
      </c>
      <c r="C614" t="s">
        <v>70</v>
      </c>
      <c r="D614" t="s">
        <v>815</v>
      </c>
      <c r="N614" s="2">
        <v>206</v>
      </c>
      <c r="O614" s="2">
        <v>188</v>
      </c>
      <c r="P614" s="2">
        <v>174</v>
      </c>
      <c r="Q614" s="2">
        <v>178</v>
      </c>
      <c r="AA614" s="2">
        <v>746</v>
      </c>
    </row>
    <row r="615" spans="1:27">
      <c r="A615" t="s">
        <v>779</v>
      </c>
      <c r="B615" t="s">
        <v>780</v>
      </c>
      <c r="C615" t="s">
        <v>816</v>
      </c>
      <c r="D615" t="s">
        <v>817</v>
      </c>
      <c r="N615" s="2">
        <v>44</v>
      </c>
      <c r="O615" s="2">
        <v>42</v>
      </c>
      <c r="P615" s="2">
        <v>46</v>
      </c>
      <c r="Q615" s="2">
        <v>30</v>
      </c>
      <c r="R615" s="2">
        <v>16</v>
      </c>
      <c r="AA615" s="2">
        <v>178</v>
      </c>
    </row>
    <row r="616" spans="1:27">
      <c r="A616" t="s">
        <v>818</v>
      </c>
      <c r="B616" t="s">
        <v>819</v>
      </c>
      <c r="C616" t="s">
        <v>20</v>
      </c>
      <c r="D616" t="s">
        <v>820</v>
      </c>
      <c r="F616" s="2">
        <v>47</v>
      </c>
      <c r="G616" s="2">
        <v>73</v>
      </c>
      <c r="H616" s="2">
        <v>79</v>
      </c>
      <c r="I616" s="2">
        <v>77</v>
      </c>
      <c r="J616" s="2">
        <v>98</v>
      </c>
      <c r="AA616" s="2">
        <v>374</v>
      </c>
    </row>
    <row r="617" spans="1:27">
      <c r="A617" t="s">
        <v>818</v>
      </c>
      <c r="B617" t="s">
        <v>819</v>
      </c>
      <c r="C617" t="s">
        <v>102</v>
      </c>
      <c r="D617" t="s">
        <v>821</v>
      </c>
      <c r="K617" s="2">
        <v>247</v>
      </c>
      <c r="L617" s="2">
        <v>254</v>
      </c>
      <c r="M617" s="2">
        <v>237</v>
      </c>
      <c r="AA617" s="2">
        <v>738</v>
      </c>
    </row>
    <row r="618" spans="1:27">
      <c r="A618" t="s">
        <v>818</v>
      </c>
      <c r="B618" t="s">
        <v>819</v>
      </c>
      <c r="C618" t="s">
        <v>222</v>
      </c>
      <c r="D618" t="s">
        <v>822</v>
      </c>
      <c r="N618" s="2">
        <v>214</v>
      </c>
      <c r="O618" s="2">
        <v>249</v>
      </c>
      <c r="P618" s="2">
        <v>169</v>
      </c>
      <c r="Q618" s="2">
        <v>171</v>
      </c>
      <c r="AA618" s="2">
        <v>803</v>
      </c>
    </row>
    <row r="619" spans="1:27">
      <c r="A619" t="s">
        <v>818</v>
      </c>
      <c r="B619" t="s">
        <v>819</v>
      </c>
      <c r="C619" t="s">
        <v>34</v>
      </c>
      <c r="D619" t="s">
        <v>823</v>
      </c>
      <c r="F619" s="2">
        <v>69</v>
      </c>
      <c r="G619" s="2">
        <v>76</v>
      </c>
      <c r="H619" s="2">
        <v>57</v>
      </c>
      <c r="I619" s="2">
        <v>90</v>
      </c>
      <c r="J619" s="2">
        <v>98</v>
      </c>
      <c r="AA619" s="2">
        <v>390</v>
      </c>
    </row>
    <row r="620" spans="1:27">
      <c r="A620" t="s">
        <v>818</v>
      </c>
      <c r="B620" t="s">
        <v>819</v>
      </c>
      <c r="C620" t="s">
        <v>40</v>
      </c>
      <c r="D620" t="s">
        <v>824</v>
      </c>
      <c r="E620" s="2">
        <v>220</v>
      </c>
      <c r="AA620" s="2">
        <v>220</v>
      </c>
    </row>
    <row r="621" spans="1:27">
      <c r="A621" t="s">
        <v>818</v>
      </c>
      <c r="B621" t="s">
        <v>819</v>
      </c>
      <c r="C621" t="s">
        <v>42</v>
      </c>
      <c r="D621" t="s">
        <v>825</v>
      </c>
      <c r="E621" s="2">
        <v>3</v>
      </c>
      <c r="F621" s="2">
        <v>1</v>
      </c>
      <c r="G621" s="2">
        <v>5</v>
      </c>
      <c r="H621" s="2">
        <v>7</v>
      </c>
      <c r="I621" s="2">
        <v>1</v>
      </c>
      <c r="J621" s="2">
        <v>3</v>
      </c>
      <c r="K621" s="2">
        <v>3</v>
      </c>
      <c r="L621" s="2">
        <v>2</v>
      </c>
      <c r="M621" s="2">
        <v>2</v>
      </c>
      <c r="N621" s="2">
        <v>4</v>
      </c>
      <c r="O621" s="2">
        <v>2</v>
      </c>
      <c r="Q621" s="2">
        <v>6</v>
      </c>
      <c r="AA621" s="2">
        <v>39</v>
      </c>
    </row>
    <row r="622" spans="1:27">
      <c r="A622" t="s">
        <v>818</v>
      </c>
      <c r="B622" t="s">
        <v>819</v>
      </c>
      <c r="C622" t="s">
        <v>199</v>
      </c>
      <c r="D622" t="s">
        <v>826</v>
      </c>
      <c r="F622" s="2">
        <v>82</v>
      </c>
      <c r="G622" s="2">
        <v>80</v>
      </c>
      <c r="H622" s="2">
        <v>73</v>
      </c>
      <c r="I622" s="2">
        <v>92</v>
      </c>
      <c r="J622" s="2">
        <v>96</v>
      </c>
      <c r="AA622" s="2">
        <v>423</v>
      </c>
    </row>
    <row r="623" spans="1:27">
      <c r="A623" t="s">
        <v>827</v>
      </c>
      <c r="B623" t="s">
        <v>828</v>
      </c>
      <c r="C623" t="s">
        <v>95</v>
      </c>
      <c r="D623" t="s">
        <v>829</v>
      </c>
      <c r="I623" s="2">
        <v>195</v>
      </c>
      <c r="J623" s="2">
        <v>180</v>
      </c>
      <c r="AA623" s="2">
        <v>375</v>
      </c>
    </row>
    <row r="624" spans="1:27">
      <c r="A624" t="s">
        <v>827</v>
      </c>
      <c r="B624" t="s">
        <v>828</v>
      </c>
      <c r="C624" t="s">
        <v>140</v>
      </c>
      <c r="D624" t="s">
        <v>830</v>
      </c>
      <c r="E624" s="2">
        <v>198</v>
      </c>
      <c r="F624" s="2">
        <v>196</v>
      </c>
      <c r="G624" s="2">
        <v>171</v>
      </c>
      <c r="H624" s="2">
        <v>166</v>
      </c>
      <c r="AA624" s="2">
        <v>731</v>
      </c>
    </row>
    <row r="625" spans="1:27">
      <c r="A625" t="s">
        <v>827</v>
      </c>
      <c r="B625" t="s">
        <v>828</v>
      </c>
      <c r="C625" t="s">
        <v>26</v>
      </c>
      <c r="D625" t="s">
        <v>831</v>
      </c>
      <c r="K625" s="2">
        <v>192</v>
      </c>
      <c r="L625" s="2">
        <v>168</v>
      </c>
      <c r="M625" s="2">
        <v>148</v>
      </c>
      <c r="AA625" s="2">
        <v>508</v>
      </c>
    </row>
    <row r="626" spans="1:27">
      <c r="A626" t="s">
        <v>827</v>
      </c>
      <c r="B626" t="s">
        <v>828</v>
      </c>
      <c r="C626" t="s">
        <v>28</v>
      </c>
      <c r="D626" t="s">
        <v>832</v>
      </c>
      <c r="N626" s="2">
        <v>167</v>
      </c>
      <c r="O626" s="2">
        <v>177</v>
      </c>
      <c r="P626" s="2">
        <v>163</v>
      </c>
      <c r="Q626" s="2">
        <v>154</v>
      </c>
      <c r="AA626" s="2">
        <v>661</v>
      </c>
    </row>
    <row r="627" spans="1:27">
      <c r="A627" t="s">
        <v>833</v>
      </c>
      <c r="B627" t="s">
        <v>834</v>
      </c>
      <c r="C627" t="s">
        <v>92</v>
      </c>
      <c r="D627" t="s">
        <v>835</v>
      </c>
      <c r="K627" s="2">
        <v>2</v>
      </c>
      <c r="L627" s="2">
        <v>4</v>
      </c>
      <c r="M627" s="2">
        <v>2</v>
      </c>
      <c r="N627" s="2">
        <v>3</v>
      </c>
      <c r="O627" s="2">
        <v>2</v>
      </c>
      <c r="P627" s="2">
        <v>3</v>
      </c>
      <c r="AA627" s="2">
        <v>16</v>
      </c>
    </row>
    <row r="628" spans="1:27">
      <c r="A628" t="s">
        <v>833</v>
      </c>
      <c r="B628" t="s">
        <v>834</v>
      </c>
      <c r="C628" t="s">
        <v>20</v>
      </c>
      <c r="D628" t="s">
        <v>836</v>
      </c>
      <c r="E628" s="2">
        <v>87</v>
      </c>
      <c r="F628" s="2">
        <v>62</v>
      </c>
      <c r="G628" s="2">
        <v>58</v>
      </c>
      <c r="H628" s="2">
        <v>78</v>
      </c>
      <c r="I628" s="2">
        <v>81</v>
      </c>
      <c r="J628" s="2">
        <v>70</v>
      </c>
      <c r="AA628" s="2">
        <v>436</v>
      </c>
    </row>
    <row r="629" spans="1:27">
      <c r="A629" t="s">
        <v>833</v>
      </c>
      <c r="B629" t="s">
        <v>834</v>
      </c>
      <c r="C629" t="s">
        <v>22</v>
      </c>
      <c r="D629" t="s">
        <v>837</v>
      </c>
      <c r="E629" s="2">
        <v>56</v>
      </c>
      <c r="F629" s="2">
        <v>54</v>
      </c>
      <c r="G629" s="2">
        <v>61</v>
      </c>
      <c r="H629" s="2">
        <v>56</v>
      </c>
      <c r="I629" s="2">
        <v>65</v>
      </c>
      <c r="J629" s="2">
        <v>55</v>
      </c>
      <c r="AA629" s="2">
        <v>347</v>
      </c>
    </row>
    <row r="630" spans="1:27">
      <c r="A630" t="s">
        <v>833</v>
      </c>
      <c r="B630" t="s">
        <v>834</v>
      </c>
      <c r="C630" t="s">
        <v>24</v>
      </c>
      <c r="D630" t="s">
        <v>838</v>
      </c>
      <c r="N630" s="2">
        <v>503</v>
      </c>
      <c r="O630" s="2">
        <v>424</v>
      </c>
      <c r="P630" s="2">
        <v>449</v>
      </c>
      <c r="Q630" s="2">
        <v>384</v>
      </c>
      <c r="AA630" s="2">
        <v>1760</v>
      </c>
    </row>
    <row r="631" spans="1:27">
      <c r="A631" t="s">
        <v>833</v>
      </c>
      <c r="B631" t="s">
        <v>834</v>
      </c>
      <c r="C631" t="s">
        <v>178</v>
      </c>
      <c r="D631" t="s">
        <v>839</v>
      </c>
      <c r="N631" s="2">
        <v>40</v>
      </c>
      <c r="O631" s="2">
        <v>43</v>
      </c>
      <c r="P631" s="2">
        <v>50</v>
      </c>
      <c r="Q631" s="2">
        <v>38</v>
      </c>
      <c r="R631" s="2">
        <v>4</v>
      </c>
      <c r="AA631" s="2">
        <v>175</v>
      </c>
    </row>
    <row r="632" spans="1:27">
      <c r="A632" t="s">
        <v>833</v>
      </c>
      <c r="B632" t="s">
        <v>834</v>
      </c>
      <c r="C632" t="s">
        <v>26</v>
      </c>
      <c r="D632" t="s">
        <v>840</v>
      </c>
      <c r="E632" s="2">
        <v>89</v>
      </c>
      <c r="F632" s="2">
        <v>97</v>
      </c>
      <c r="G632" s="2">
        <v>93</v>
      </c>
      <c r="H632" s="2">
        <v>102</v>
      </c>
      <c r="I632" s="2">
        <v>95</v>
      </c>
      <c r="J632" s="2">
        <v>93</v>
      </c>
      <c r="AA632" s="2">
        <v>569</v>
      </c>
    </row>
    <row r="633" spans="1:27">
      <c r="A633" t="s">
        <v>833</v>
      </c>
      <c r="B633" t="s">
        <v>834</v>
      </c>
      <c r="C633" t="s">
        <v>158</v>
      </c>
      <c r="D633" t="s">
        <v>841</v>
      </c>
      <c r="K633" s="2">
        <v>168</v>
      </c>
      <c r="L633" s="2">
        <v>150</v>
      </c>
      <c r="M633" s="2">
        <v>151</v>
      </c>
      <c r="AA633" s="2">
        <v>469</v>
      </c>
    </row>
    <row r="634" spans="1:27">
      <c r="A634" t="s">
        <v>833</v>
      </c>
      <c r="B634" t="s">
        <v>834</v>
      </c>
      <c r="C634" t="s">
        <v>30</v>
      </c>
      <c r="D634" t="s">
        <v>842</v>
      </c>
      <c r="E634" s="2">
        <v>84</v>
      </c>
      <c r="F634" s="2">
        <v>79</v>
      </c>
      <c r="G634" s="2">
        <v>81</v>
      </c>
      <c r="H634" s="2">
        <v>88</v>
      </c>
      <c r="I634" s="2">
        <v>86</v>
      </c>
      <c r="J634" s="2">
        <v>96</v>
      </c>
      <c r="AA634" s="2">
        <v>514</v>
      </c>
    </row>
    <row r="635" spans="1:27">
      <c r="A635" t="s">
        <v>833</v>
      </c>
      <c r="B635" t="s">
        <v>834</v>
      </c>
      <c r="C635" t="s">
        <v>32</v>
      </c>
      <c r="D635" t="s">
        <v>843</v>
      </c>
      <c r="E635" s="2">
        <v>66</v>
      </c>
      <c r="F635" s="2">
        <v>81</v>
      </c>
      <c r="G635" s="2">
        <v>94</v>
      </c>
      <c r="H635" s="2">
        <v>82</v>
      </c>
      <c r="I635" s="2">
        <v>93</v>
      </c>
      <c r="J635" s="2">
        <v>75</v>
      </c>
      <c r="AA635" s="2">
        <v>491</v>
      </c>
    </row>
    <row r="636" spans="1:27">
      <c r="A636" t="s">
        <v>833</v>
      </c>
      <c r="B636" t="s">
        <v>834</v>
      </c>
      <c r="C636" t="s">
        <v>100</v>
      </c>
      <c r="D636" t="s">
        <v>844</v>
      </c>
      <c r="K636" s="2">
        <v>166</v>
      </c>
      <c r="L636" s="2">
        <v>201</v>
      </c>
      <c r="M636" s="2">
        <v>153</v>
      </c>
      <c r="AA636" s="2">
        <v>520</v>
      </c>
    </row>
    <row r="637" spans="1:27">
      <c r="A637" t="s">
        <v>833</v>
      </c>
      <c r="B637" t="s">
        <v>834</v>
      </c>
      <c r="C637" t="s">
        <v>222</v>
      </c>
      <c r="D637" t="s">
        <v>845</v>
      </c>
      <c r="E637" s="2">
        <v>71</v>
      </c>
      <c r="F637" s="2">
        <v>61</v>
      </c>
      <c r="G637" s="2">
        <v>48</v>
      </c>
      <c r="H637" s="2">
        <v>54</v>
      </c>
      <c r="I637" s="2">
        <v>65</v>
      </c>
      <c r="J637" s="2">
        <v>66</v>
      </c>
      <c r="AA637" s="2">
        <v>365</v>
      </c>
    </row>
    <row r="638" spans="1:27">
      <c r="A638" t="s">
        <v>833</v>
      </c>
      <c r="B638" t="s">
        <v>834</v>
      </c>
      <c r="C638" t="s">
        <v>373</v>
      </c>
      <c r="D638" t="s">
        <v>846</v>
      </c>
      <c r="K638" s="2">
        <v>149</v>
      </c>
      <c r="L638" s="2">
        <v>152</v>
      </c>
      <c r="M638" s="2">
        <v>166</v>
      </c>
      <c r="AA638" s="2">
        <v>467</v>
      </c>
    </row>
    <row r="639" spans="1:27">
      <c r="A639" t="s">
        <v>22</v>
      </c>
      <c r="B639" t="s">
        <v>847</v>
      </c>
      <c r="C639" t="s">
        <v>18</v>
      </c>
      <c r="D639" t="s">
        <v>848</v>
      </c>
      <c r="E639" s="2">
        <v>117</v>
      </c>
      <c r="F639" s="2">
        <v>85</v>
      </c>
      <c r="G639" s="2">
        <v>105</v>
      </c>
      <c r="H639" s="2">
        <v>109</v>
      </c>
      <c r="I639" s="2">
        <v>105</v>
      </c>
      <c r="J639" s="2">
        <v>92</v>
      </c>
      <c r="K639" s="2">
        <v>94</v>
      </c>
      <c r="L639" s="2">
        <v>92</v>
      </c>
      <c r="M639" s="2">
        <v>108</v>
      </c>
      <c r="AA639" s="2">
        <v>907</v>
      </c>
    </row>
    <row r="640" spans="1:27">
      <c r="A640" t="s">
        <v>22</v>
      </c>
      <c r="B640" t="s">
        <v>847</v>
      </c>
      <c r="C640" t="s">
        <v>20</v>
      </c>
      <c r="D640" t="s">
        <v>849</v>
      </c>
      <c r="E640" s="2">
        <v>85</v>
      </c>
      <c r="F640" s="2">
        <v>98</v>
      </c>
      <c r="G640" s="2">
        <v>103</v>
      </c>
      <c r="H640" s="2">
        <v>85</v>
      </c>
      <c r="I640" s="2">
        <v>88</v>
      </c>
      <c r="J640" s="2">
        <v>105</v>
      </c>
      <c r="K640" s="2">
        <v>116</v>
      </c>
      <c r="L640" s="2">
        <v>107</v>
      </c>
      <c r="M640" s="2">
        <v>88</v>
      </c>
      <c r="AA640" s="2">
        <v>875</v>
      </c>
    </row>
    <row r="641" spans="1:27">
      <c r="A641" t="s">
        <v>22</v>
      </c>
      <c r="B641" t="s">
        <v>847</v>
      </c>
      <c r="C641" t="s">
        <v>100</v>
      </c>
      <c r="D641" t="s">
        <v>850</v>
      </c>
      <c r="E641" s="2">
        <v>50</v>
      </c>
      <c r="F641" s="2">
        <v>56</v>
      </c>
      <c r="G641" s="2">
        <v>61</v>
      </c>
      <c r="H641" s="2">
        <v>42</v>
      </c>
      <c r="I641" s="2">
        <v>63</v>
      </c>
      <c r="J641" s="2">
        <v>47</v>
      </c>
      <c r="K641" s="2">
        <v>65</v>
      </c>
      <c r="L641" s="2">
        <v>61</v>
      </c>
      <c r="M641" s="2">
        <v>55</v>
      </c>
      <c r="AA641" s="2">
        <v>500</v>
      </c>
    </row>
    <row r="642" spans="1:27">
      <c r="A642" t="s">
        <v>22</v>
      </c>
      <c r="B642" t="s">
        <v>847</v>
      </c>
      <c r="C642" t="s">
        <v>222</v>
      </c>
      <c r="D642" t="s">
        <v>851</v>
      </c>
      <c r="E642" s="2">
        <v>89</v>
      </c>
      <c r="F642" s="2">
        <v>100</v>
      </c>
      <c r="G642" s="2">
        <v>72</v>
      </c>
      <c r="H642" s="2">
        <v>78</v>
      </c>
      <c r="I642" s="2">
        <v>83</v>
      </c>
      <c r="J642" s="2">
        <v>106</v>
      </c>
      <c r="K642" s="2">
        <v>76</v>
      </c>
      <c r="L642" s="2">
        <v>92</v>
      </c>
      <c r="M642" s="2">
        <v>82</v>
      </c>
      <c r="AA642" s="2">
        <v>778</v>
      </c>
    </row>
    <row r="643" spans="1:27">
      <c r="A643" t="s">
        <v>22</v>
      </c>
      <c r="B643" t="s">
        <v>847</v>
      </c>
      <c r="C643" t="s">
        <v>167</v>
      </c>
      <c r="D643" t="s">
        <v>852</v>
      </c>
      <c r="N643" s="2">
        <v>50</v>
      </c>
      <c r="O643" s="2">
        <v>47</v>
      </c>
      <c r="P643" s="2">
        <v>45</v>
      </c>
      <c r="Q643" s="2">
        <v>48</v>
      </c>
      <c r="R643" s="2">
        <v>20</v>
      </c>
      <c r="AA643" s="2">
        <v>210</v>
      </c>
    </row>
    <row r="644" spans="1:27">
      <c r="A644" t="s">
        <v>22</v>
      </c>
      <c r="B644" t="s">
        <v>847</v>
      </c>
      <c r="C644" t="s">
        <v>228</v>
      </c>
      <c r="D644" t="s">
        <v>853</v>
      </c>
      <c r="N644" s="2">
        <v>248</v>
      </c>
      <c r="O644" s="2">
        <v>249</v>
      </c>
      <c r="P644" s="2">
        <v>229</v>
      </c>
      <c r="Q644" s="2">
        <v>220</v>
      </c>
      <c r="AA644" s="2">
        <v>946</v>
      </c>
    </row>
    <row r="645" spans="1:27">
      <c r="A645" t="s">
        <v>22</v>
      </c>
      <c r="B645" t="s">
        <v>847</v>
      </c>
      <c r="C645" t="s">
        <v>199</v>
      </c>
      <c r="D645" t="s">
        <v>854</v>
      </c>
      <c r="N645" s="2">
        <v>205</v>
      </c>
      <c r="O645" s="2">
        <v>152</v>
      </c>
      <c r="P645" s="2">
        <v>159</v>
      </c>
      <c r="Q645" s="2">
        <v>149</v>
      </c>
      <c r="AA645" s="2">
        <v>665</v>
      </c>
    </row>
    <row r="646" spans="1:27">
      <c r="A646" t="s">
        <v>22</v>
      </c>
      <c r="B646" t="s">
        <v>847</v>
      </c>
      <c r="C646" t="s">
        <v>181</v>
      </c>
      <c r="D646" t="s">
        <v>855</v>
      </c>
      <c r="E646" s="2">
        <v>80</v>
      </c>
      <c r="F646" s="2">
        <v>50</v>
      </c>
      <c r="G646" s="2">
        <v>70</v>
      </c>
      <c r="H646" s="2">
        <v>68</v>
      </c>
      <c r="I646" s="2">
        <v>75</v>
      </c>
      <c r="J646" s="2">
        <v>71</v>
      </c>
      <c r="K646" s="2">
        <v>51</v>
      </c>
      <c r="L646" s="2">
        <v>57</v>
      </c>
      <c r="M646" s="2">
        <v>61</v>
      </c>
      <c r="AA646" s="2">
        <v>583</v>
      </c>
    </row>
    <row r="647" spans="1:27">
      <c r="A647" t="s">
        <v>22</v>
      </c>
      <c r="B647" t="s">
        <v>847</v>
      </c>
      <c r="C647" t="s">
        <v>54</v>
      </c>
      <c r="D647" t="s">
        <v>856</v>
      </c>
      <c r="E647" s="2">
        <v>97</v>
      </c>
      <c r="F647" s="2">
        <v>104</v>
      </c>
      <c r="G647" s="2">
        <v>85</v>
      </c>
      <c r="H647" s="2">
        <v>95</v>
      </c>
      <c r="I647" s="2">
        <v>110</v>
      </c>
      <c r="J647" s="2">
        <v>105</v>
      </c>
      <c r="K647" s="2">
        <v>105</v>
      </c>
      <c r="AA647" s="2">
        <v>701</v>
      </c>
    </row>
    <row r="648" spans="1:27">
      <c r="A648" t="s">
        <v>22</v>
      </c>
      <c r="B648" t="s">
        <v>847</v>
      </c>
      <c r="C648" t="s">
        <v>58</v>
      </c>
      <c r="D648" t="s">
        <v>857</v>
      </c>
      <c r="L648" s="2">
        <v>110</v>
      </c>
      <c r="M648" s="2">
        <v>75</v>
      </c>
      <c r="N648" s="2">
        <v>78</v>
      </c>
      <c r="O648" s="2">
        <v>79</v>
      </c>
      <c r="P648" s="2">
        <v>92</v>
      </c>
      <c r="Q648" s="2">
        <v>74</v>
      </c>
      <c r="AA648" s="2">
        <v>508</v>
      </c>
    </row>
    <row r="649" spans="1:27">
      <c r="A649" t="s">
        <v>22</v>
      </c>
      <c r="B649" t="s">
        <v>847</v>
      </c>
      <c r="C649" t="s">
        <v>68</v>
      </c>
      <c r="D649" t="s">
        <v>858</v>
      </c>
      <c r="E649" s="2">
        <v>125</v>
      </c>
      <c r="F649" s="2">
        <v>126</v>
      </c>
      <c r="G649" s="2">
        <v>123</v>
      </c>
      <c r="H649" s="2">
        <v>127</v>
      </c>
      <c r="I649" s="2">
        <v>114</v>
      </c>
      <c r="J649" s="2">
        <v>129</v>
      </c>
      <c r="K649" s="2">
        <v>126</v>
      </c>
      <c r="L649" s="2">
        <v>119</v>
      </c>
      <c r="M649" s="2">
        <v>141</v>
      </c>
      <c r="AA649" s="2">
        <v>1130</v>
      </c>
    </row>
    <row r="650" spans="1:27">
      <c r="A650" t="s">
        <v>22</v>
      </c>
      <c r="B650" t="s">
        <v>847</v>
      </c>
      <c r="C650" t="s">
        <v>70</v>
      </c>
      <c r="D650" t="s">
        <v>859</v>
      </c>
      <c r="E650" s="2">
        <v>119</v>
      </c>
      <c r="F650" s="2">
        <v>119</v>
      </c>
      <c r="G650" s="2">
        <v>111</v>
      </c>
      <c r="H650" s="2">
        <v>123</v>
      </c>
      <c r="I650" s="2">
        <v>114</v>
      </c>
      <c r="J650" s="2">
        <v>128</v>
      </c>
      <c r="K650" s="2">
        <v>143</v>
      </c>
      <c r="L650" s="2">
        <v>129</v>
      </c>
      <c r="M650" s="2">
        <v>131</v>
      </c>
      <c r="AA650" s="2">
        <v>1117</v>
      </c>
    </row>
    <row r="651" spans="1:27">
      <c r="A651" t="s">
        <v>22</v>
      </c>
      <c r="B651" t="s">
        <v>847</v>
      </c>
      <c r="C651" t="s">
        <v>74</v>
      </c>
      <c r="D651" t="s">
        <v>860</v>
      </c>
      <c r="N651" s="2">
        <v>163</v>
      </c>
      <c r="O651" s="2">
        <v>169</v>
      </c>
      <c r="P651" s="2">
        <v>163</v>
      </c>
      <c r="Q651" s="2">
        <v>129</v>
      </c>
      <c r="AA651" s="2">
        <v>624</v>
      </c>
    </row>
    <row r="652" spans="1:27">
      <c r="A652" t="s">
        <v>26</v>
      </c>
      <c r="B652" t="s">
        <v>861</v>
      </c>
      <c r="C652" t="s">
        <v>18</v>
      </c>
      <c r="D652" t="s">
        <v>862</v>
      </c>
      <c r="E652" s="2">
        <v>102</v>
      </c>
      <c r="F652" s="2">
        <v>100</v>
      </c>
      <c r="G652" s="2">
        <v>104</v>
      </c>
      <c r="H652" s="2">
        <v>136</v>
      </c>
      <c r="I652" s="2">
        <v>116</v>
      </c>
      <c r="J652" s="2">
        <v>104</v>
      </c>
      <c r="AA652" s="2">
        <v>662</v>
      </c>
    </row>
    <row r="653" spans="1:27">
      <c r="A653" t="s">
        <v>26</v>
      </c>
      <c r="B653" t="s">
        <v>861</v>
      </c>
      <c r="C653" t="s">
        <v>92</v>
      </c>
      <c r="D653" t="s">
        <v>863</v>
      </c>
      <c r="K653" s="2">
        <v>173</v>
      </c>
      <c r="L653" s="2">
        <v>170</v>
      </c>
      <c r="M653" s="2">
        <v>169</v>
      </c>
      <c r="AA653" s="2">
        <v>512</v>
      </c>
    </row>
    <row r="654" spans="1:27">
      <c r="A654" t="s">
        <v>26</v>
      </c>
      <c r="B654" t="s">
        <v>861</v>
      </c>
      <c r="C654" t="s">
        <v>20</v>
      </c>
      <c r="D654" t="s">
        <v>864</v>
      </c>
      <c r="E654" s="2">
        <v>59</v>
      </c>
      <c r="F654" s="2">
        <v>56</v>
      </c>
      <c r="G654" s="2">
        <v>59</v>
      </c>
      <c r="H654" s="2">
        <v>58</v>
      </c>
      <c r="I654" s="2">
        <v>65</v>
      </c>
      <c r="J654" s="2">
        <v>58</v>
      </c>
      <c r="AA654" s="2">
        <v>355</v>
      </c>
    </row>
    <row r="655" spans="1:27">
      <c r="A655" t="s">
        <v>26</v>
      </c>
      <c r="B655" t="s">
        <v>861</v>
      </c>
      <c r="C655" t="s">
        <v>117</v>
      </c>
      <c r="D655" t="s">
        <v>865</v>
      </c>
      <c r="N655" s="2">
        <v>114</v>
      </c>
      <c r="O655" s="2">
        <v>98</v>
      </c>
      <c r="P655" s="2">
        <v>91</v>
      </c>
      <c r="Q655" s="2">
        <v>90</v>
      </c>
      <c r="AA655" s="2">
        <v>393</v>
      </c>
    </row>
    <row r="656" spans="1:27">
      <c r="A656" t="s">
        <v>26</v>
      </c>
      <c r="B656" t="s">
        <v>861</v>
      </c>
      <c r="C656" t="s">
        <v>22</v>
      </c>
      <c r="D656" t="s">
        <v>866</v>
      </c>
      <c r="E656" s="2">
        <v>83</v>
      </c>
      <c r="F656" s="2">
        <v>90</v>
      </c>
      <c r="G656" s="2">
        <v>86</v>
      </c>
      <c r="H656" s="2">
        <v>79</v>
      </c>
      <c r="I656" s="2">
        <v>84</v>
      </c>
      <c r="J656" s="2">
        <v>85</v>
      </c>
      <c r="AA656" s="2">
        <v>507</v>
      </c>
    </row>
    <row r="657" spans="1:27">
      <c r="A657" t="s">
        <v>26</v>
      </c>
      <c r="B657" t="s">
        <v>861</v>
      </c>
      <c r="C657" t="s">
        <v>24</v>
      </c>
      <c r="D657" t="s">
        <v>867</v>
      </c>
      <c r="N657" s="2">
        <v>468</v>
      </c>
      <c r="O657" s="2">
        <v>492</v>
      </c>
      <c r="P657" s="2">
        <v>521</v>
      </c>
      <c r="Q657" s="2">
        <v>410</v>
      </c>
      <c r="AA657" s="2">
        <v>1891</v>
      </c>
    </row>
    <row r="658" spans="1:27">
      <c r="A658" t="s">
        <v>26</v>
      </c>
      <c r="B658" t="s">
        <v>861</v>
      </c>
      <c r="C658" t="s">
        <v>347</v>
      </c>
      <c r="D658" t="s">
        <v>868</v>
      </c>
      <c r="E658" s="2">
        <v>84</v>
      </c>
      <c r="F658" s="2">
        <v>86</v>
      </c>
      <c r="G658" s="2">
        <v>76</v>
      </c>
      <c r="H658" s="2">
        <v>82</v>
      </c>
      <c r="I658" s="2">
        <v>74</v>
      </c>
      <c r="J658" s="2">
        <v>103</v>
      </c>
      <c r="AA658" s="2">
        <v>505</v>
      </c>
    </row>
    <row r="659" spans="1:27">
      <c r="A659" t="s">
        <v>26</v>
      </c>
      <c r="B659" t="s">
        <v>861</v>
      </c>
      <c r="C659" t="s">
        <v>178</v>
      </c>
      <c r="D659" t="s">
        <v>869</v>
      </c>
      <c r="K659" s="2">
        <v>106</v>
      </c>
      <c r="L659" s="2">
        <v>96</v>
      </c>
      <c r="M659" s="2">
        <v>100</v>
      </c>
      <c r="N659" s="2">
        <v>100</v>
      </c>
      <c r="O659" s="2">
        <v>80</v>
      </c>
      <c r="P659" s="2">
        <v>77</v>
      </c>
      <c r="Q659" s="2">
        <v>46</v>
      </c>
      <c r="AA659" s="2">
        <v>605</v>
      </c>
    </row>
    <row r="660" spans="1:27">
      <c r="A660" t="s">
        <v>26</v>
      </c>
      <c r="B660" t="s">
        <v>861</v>
      </c>
      <c r="C660" t="s">
        <v>187</v>
      </c>
      <c r="D660" t="s">
        <v>870</v>
      </c>
      <c r="E660" s="2">
        <v>66</v>
      </c>
      <c r="F660" s="2">
        <v>73</v>
      </c>
      <c r="G660" s="2">
        <v>65</v>
      </c>
      <c r="H660" s="2">
        <v>74</v>
      </c>
      <c r="I660" s="2">
        <v>76</v>
      </c>
      <c r="J660" s="2">
        <v>96</v>
      </c>
      <c r="AA660" s="2">
        <v>450</v>
      </c>
    </row>
    <row r="661" spans="1:27">
      <c r="A661" t="s">
        <v>26</v>
      </c>
      <c r="B661" t="s">
        <v>861</v>
      </c>
      <c r="C661" t="s">
        <v>95</v>
      </c>
      <c r="D661" t="s">
        <v>871</v>
      </c>
      <c r="K661" s="2">
        <v>333</v>
      </c>
      <c r="L661" s="2">
        <v>299</v>
      </c>
      <c r="M661" s="2">
        <v>294</v>
      </c>
      <c r="AA661" s="2">
        <v>926</v>
      </c>
    </row>
    <row r="662" spans="1:27">
      <c r="A662" t="s">
        <v>26</v>
      </c>
      <c r="B662" t="s">
        <v>861</v>
      </c>
      <c r="C662" t="s">
        <v>189</v>
      </c>
      <c r="D662" t="s">
        <v>872</v>
      </c>
      <c r="N662" s="2">
        <v>92</v>
      </c>
      <c r="O662" s="2">
        <v>84</v>
      </c>
      <c r="P662" s="2">
        <v>84</v>
      </c>
      <c r="Q662" s="2">
        <v>86</v>
      </c>
      <c r="AA662" s="2">
        <v>346</v>
      </c>
    </row>
    <row r="663" spans="1:27">
      <c r="A663" t="s">
        <v>26</v>
      </c>
      <c r="B663" t="s">
        <v>861</v>
      </c>
      <c r="C663" t="s">
        <v>140</v>
      </c>
      <c r="D663" t="s">
        <v>873</v>
      </c>
      <c r="E663" s="2">
        <v>74</v>
      </c>
      <c r="F663" s="2">
        <v>86</v>
      </c>
      <c r="G663" s="2">
        <v>81</v>
      </c>
      <c r="H663" s="2">
        <v>76</v>
      </c>
      <c r="I663" s="2">
        <v>73</v>
      </c>
      <c r="J663" s="2">
        <v>72</v>
      </c>
      <c r="AA663" s="2">
        <v>462</v>
      </c>
    </row>
    <row r="664" spans="1:27">
      <c r="A664" t="s">
        <v>26</v>
      </c>
      <c r="B664" t="s">
        <v>861</v>
      </c>
      <c r="C664" t="s">
        <v>354</v>
      </c>
      <c r="D664" t="s">
        <v>621</v>
      </c>
      <c r="E664" s="2">
        <v>156</v>
      </c>
      <c r="F664" s="2">
        <v>145</v>
      </c>
      <c r="G664" s="2">
        <v>131</v>
      </c>
      <c r="H664" s="2">
        <v>152</v>
      </c>
      <c r="I664" s="2">
        <v>130</v>
      </c>
      <c r="J664" s="2">
        <v>141</v>
      </c>
      <c r="AA664" s="2">
        <v>855</v>
      </c>
    </row>
    <row r="665" spans="1:27">
      <c r="A665" t="s">
        <v>26</v>
      </c>
      <c r="B665" t="s">
        <v>861</v>
      </c>
      <c r="C665" t="s">
        <v>26</v>
      </c>
      <c r="D665" t="s">
        <v>874</v>
      </c>
      <c r="E665" s="2">
        <v>98</v>
      </c>
      <c r="F665" s="2">
        <v>98</v>
      </c>
      <c r="G665" s="2">
        <v>113</v>
      </c>
      <c r="H665" s="2">
        <v>122</v>
      </c>
      <c r="I665" s="2">
        <v>103</v>
      </c>
      <c r="J665" s="2">
        <v>104</v>
      </c>
      <c r="AA665" s="2">
        <v>638</v>
      </c>
    </row>
    <row r="666" spans="1:27">
      <c r="A666" t="s">
        <v>26</v>
      </c>
      <c r="B666" t="s">
        <v>861</v>
      </c>
      <c r="C666" t="s">
        <v>142</v>
      </c>
      <c r="D666" t="s">
        <v>875</v>
      </c>
      <c r="N666" s="2">
        <v>54</v>
      </c>
      <c r="O666" s="2">
        <v>38</v>
      </c>
      <c r="P666" s="2">
        <v>71</v>
      </c>
      <c r="Q666" s="2">
        <v>19</v>
      </c>
      <c r="AA666" s="2">
        <v>182</v>
      </c>
    </row>
    <row r="667" spans="1:27">
      <c r="A667" t="s">
        <v>26</v>
      </c>
      <c r="B667" t="s">
        <v>861</v>
      </c>
      <c r="C667" t="s">
        <v>240</v>
      </c>
      <c r="D667" t="s">
        <v>876</v>
      </c>
      <c r="K667" s="2">
        <v>223</v>
      </c>
      <c r="L667" s="2">
        <v>221</v>
      </c>
      <c r="M667" s="2">
        <v>227</v>
      </c>
      <c r="N667" s="2">
        <v>337</v>
      </c>
      <c r="O667" s="2">
        <v>246</v>
      </c>
      <c r="P667" s="2">
        <v>268</v>
      </c>
      <c r="Q667" s="2">
        <v>255</v>
      </c>
      <c r="AA667" s="2">
        <v>1777</v>
      </c>
    </row>
    <row r="668" spans="1:27">
      <c r="A668" t="s">
        <v>26</v>
      </c>
      <c r="B668" t="s">
        <v>861</v>
      </c>
      <c r="C668" t="s">
        <v>28</v>
      </c>
      <c r="D668" t="s">
        <v>877</v>
      </c>
      <c r="E668" s="2">
        <v>79</v>
      </c>
      <c r="F668" s="2">
        <v>107</v>
      </c>
      <c r="G668" s="2">
        <v>91</v>
      </c>
      <c r="H668" s="2">
        <v>105</v>
      </c>
      <c r="I668" s="2">
        <v>99</v>
      </c>
      <c r="J668" s="2">
        <v>112</v>
      </c>
      <c r="AA668" s="2">
        <v>593</v>
      </c>
    </row>
    <row r="669" spans="1:27">
      <c r="A669" t="s">
        <v>26</v>
      </c>
      <c r="B669" t="s">
        <v>861</v>
      </c>
      <c r="C669" t="s">
        <v>158</v>
      </c>
      <c r="D669" t="s">
        <v>878</v>
      </c>
      <c r="N669" s="2">
        <v>369</v>
      </c>
      <c r="O669" s="2">
        <v>385</v>
      </c>
      <c r="P669" s="2">
        <v>286</v>
      </c>
      <c r="Q669" s="2">
        <v>279</v>
      </c>
      <c r="AA669" s="2">
        <v>1319</v>
      </c>
    </row>
    <row r="670" spans="1:27">
      <c r="A670" t="s">
        <v>26</v>
      </c>
      <c r="B670" t="s">
        <v>861</v>
      </c>
      <c r="C670" t="s">
        <v>161</v>
      </c>
      <c r="D670" t="s">
        <v>879</v>
      </c>
      <c r="E670" s="2">
        <v>122</v>
      </c>
      <c r="F670" s="2">
        <v>109</v>
      </c>
      <c r="G670" s="2">
        <v>107</v>
      </c>
      <c r="H670" s="2">
        <v>91</v>
      </c>
      <c r="I670" s="2">
        <v>110</v>
      </c>
      <c r="J670" s="2">
        <v>116</v>
      </c>
      <c r="AA670" s="2">
        <v>655</v>
      </c>
    </row>
    <row r="671" spans="1:27">
      <c r="A671" t="s">
        <v>26</v>
      </c>
      <c r="B671" t="s">
        <v>861</v>
      </c>
      <c r="C671" t="s">
        <v>32</v>
      </c>
      <c r="D671" t="s">
        <v>880</v>
      </c>
      <c r="E671" s="2">
        <v>126</v>
      </c>
      <c r="F671" s="2">
        <v>105</v>
      </c>
      <c r="G671" s="2">
        <v>103</v>
      </c>
      <c r="H671" s="2">
        <v>106</v>
      </c>
      <c r="I671" s="2">
        <v>104</v>
      </c>
      <c r="J671" s="2">
        <v>108</v>
      </c>
      <c r="AA671" s="2">
        <v>652</v>
      </c>
    </row>
    <row r="672" spans="1:27">
      <c r="A672" t="s">
        <v>26</v>
      </c>
      <c r="B672" t="s">
        <v>861</v>
      </c>
      <c r="C672" t="s">
        <v>102</v>
      </c>
      <c r="D672" t="s">
        <v>881</v>
      </c>
      <c r="E672" s="2">
        <v>136</v>
      </c>
      <c r="F672" s="2">
        <v>138</v>
      </c>
      <c r="G672" s="2">
        <v>121</v>
      </c>
      <c r="H672" s="2">
        <v>114</v>
      </c>
      <c r="I672" s="2">
        <v>119</v>
      </c>
      <c r="J672" s="2">
        <v>129</v>
      </c>
      <c r="AA672" s="2">
        <v>757</v>
      </c>
    </row>
    <row r="673" spans="1:27">
      <c r="A673" t="s">
        <v>26</v>
      </c>
      <c r="B673" t="s">
        <v>861</v>
      </c>
      <c r="C673" t="s">
        <v>222</v>
      </c>
      <c r="D673" t="s">
        <v>882</v>
      </c>
      <c r="E673" s="2">
        <v>1</v>
      </c>
      <c r="F673" s="2">
        <v>0</v>
      </c>
      <c r="G673" s="2">
        <v>1</v>
      </c>
      <c r="H673" s="2">
        <v>1</v>
      </c>
      <c r="I673" s="2">
        <v>1</v>
      </c>
      <c r="J673" s="2">
        <v>0</v>
      </c>
      <c r="K673" s="2">
        <v>1</v>
      </c>
      <c r="L673" s="2">
        <v>1</v>
      </c>
      <c r="M673" s="2">
        <v>2</v>
      </c>
      <c r="N673" s="2">
        <v>1</v>
      </c>
      <c r="O673" s="2">
        <v>0</v>
      </c>
      <c r="AA673" s="2">
        <v>9</v>
      </c>
    </row>
    <row r="674" spans="1:27">
      <c r="A674" t="s">
        <v>26</v>
      </c>
      <c r="B674" t="s">
        <v>861</v>
      </c>
      <c r="C674" t="s">
        <v>167</v>
      </c>
      <c r="D674" t="s">
        <v>883</v>
      </c>
      <c r="K674" s="2">
        <v>155</v>
      </c>
      <c r="L674" s="2">
        <v>146</v>
      </c>
      <c r="M674" s="2">
        <v>152</v>
      </c>
      <c r="AA674" s="2">
        <v>453</v>
      </c>
    </row>
    <row r="675" spans="1:27">
      <c r="A675" t="s">
        <v>26</v>
      </c>
      <c r="B675" t="s">
        <v>861</v>
      </c>
      <c r="C675" t="s">
        <v>169</v>
      </c>
      <c r="D675" t="s">
        <v>884</v>
      </c>
      <c r="E675" s="2">
        <v>61</v>
      </c>
      <c r="F675" s="2">
        <v>53</v>
      </c>
      <c r="G675" s="2">
        <v>68</v>
      </c>
      <c r="H675" s="2">
        <v>76</v>
      </c>
      <c r="I675" s="2">
        <v>58</v>
      </c>
      <c r="J675" s="2">
        <v>73</v>
      </c>
      <c r="AA675" s="2">
        <v>389</v>
      </c>
    </row>
    <row r="676" spans="1:27">
      <c r="A676" t="s">
        <v>26</v>
      </c>
      <c r="B676" t="s">
        <v>861</v>
      </c>
      <c r="C676" t="s">
        <v>34</v>
      </c>
      <c r="D676" t="s">
        <v>885</v>
      </c>
      <c r="E676" s="2">
        <v>65</v>
      </c>
      <c r="F676" s="2">
        <v>48</v>
      </c>
      <c r="G676" s="2">
        <v>72</v>
      </c>
      <c r="H676" s="2">
        <v>54</v>
      </c>
      <c r="I676" s="2">
        <v>66</v>
      </c>
      <c r="J676" s="2">
        <v>59</v>
      </c>
      <c r="K676" s="2">
        <v>54</v>
      </c>
      <c r="L676" s="2">
        <v>47</v>
      </c>
      <c r="M676" s="2">
        <v>31</v>
      </c>
      <c r="AA676" s="2">
        <v>496</v>
      </c>
    </row>
    <row r="677" spans="1:27">
      <c r="A677" t="s">
        <v>26</v>
      </c>
      <c r="B677" t="s">
        <v>861</v>
      </c>
      <c r="C677" t="s">
        <v>520</v>
      </c>
      <c r="D677" t="s">
        <v>886</v>
      </c>
      <c r="L677" s="2">
        <v>1</v>
      </c>
      <c r="M677" s="2">
        <v>2</v>
      </c>
      <c r="N677" s="2">
        <v>8</v>
      </c>
      <c r="O677" s="2">
        <v>5</v>
      </c>
      <c r="P677" s="2">
        <v>6</v>
      </c>
      <c r="AA677" s="2">
        <v>22</v>
      </c>
    </row>
    <row r="678" spans="1:27">
      <c r="A678" t="s">
        <v>26</v>
      </c>
      <c r="B678" t="s">
        <v>861</v>
      </c>
      <c r="C678" t="s">
        <v>172</v>
      </c>
      <c r="D678" t="s">
        <v>887</v>
      </c>
      <c r="K678" s="2">
        <v>103</v>
      </c>
      <c r="L678" s="2">
        <v>98</v>
      </c>
      <c r="M678" s="2">
        <v>91</v>
      </c>
      <c r="AA678" s="2">
        <v>292</v>
      </c>
    </row>
    <row r="679" spans="1:27">
      <c r="A679" t="s">
        <v>26</v>
      </c>
      <c r="B679" t="s">
        <v>861</v>
      </c>
      <c r="C679" t="s">
        <v>448</v>
      </c>
      <c r="D679" t="s">
        <v>888</v>
      </c>
      <c r="K679" s="2">
        <v>172</v>
      </c>
      <c r="L679" s="2">
        <v>167</v>
      </c>
      <c r="M679" s="2">
        <v>170</v>
      </c>
      <c r="AA679" s="2">
        <v>509</v>
      </c>
    </row>
    <row r="680" spans="1:27">
      <c r="A680" t="s">
        <v>26</v>
      </c>
      <c r="B680" t="s">
        <v>861</v>
      </c>
      <c r="C680" t="s">
        <v>228</v>
      </c>
      <c r="D680" t="s">
        <v>889</v>
      </c>
      <c r="E680" s="2">
        <v>39</v>
      </c>
      <c r="F680" s="2">
        <v>40</v>
      </c>
      <c r="G680" s="2">
        <v>50</v>
      </c>
      <c r="H680" s="2">
        <v>41</v>
      </c>
      <c r="I680" s="2">
        <v>42</v>
      </c>
      <c r="J680" s="2">
        <v>52</v>
      </c>
      <c r="AA680" s="2">
        <v>264</v>
      </c>
    </row>
    <row r="681" spans="1:27">
      <c r="A681" t="s">
        <v>26</v>
      </c>
      <c r="B681" t="s">
        <v>861</v>
      </c>
      <c r="C681" t="s">
        <v>36</v>
      </c>
      <c r="D681" t="s">
        <v>890</v>
      </c>
      <c r="K681" s="2">
        <v>218</v>
      </c>
      <c r="L681" s="2">
        <v>223</v>
      </c>
      <c r="M681" s="2">
        <v>185</v>
      </c>
      <c r="AA681" s="2">
        <v>626</v>
      </c>
    </row>
    <row r="682" spans="1:27">
      <c r="A682" t="s">
        <v>26</v>
      </c>
      <c r="B682" t="s">
        <v>861</v>
      </c>
      <c r="C682" t="s">
        <v>38</v>
      </c>
      <c r="D682" t="s">
        <v>891</v>
      </c>
      <c r="E682" s="2">
        <v>57</v>
      </c>
      <c r="F682" s="2">
        <v>62</v>
      </c>
      <c r="G682" s="2">
        <v>52</v>
      </c>
      <c r="H682" s="2">
        <v>58</v>
      </c>
      <c r="I682" s="2">
        <v>57</v>
      </c>
      <c r="J682" s="2">
        <v>55</v>
      </c>
      <c r="AA682" s="2">
        <v>341</v>
      </c>
    </row>
    <row r="683" spans="1:27">
      <c r="A683" t="s">
        <v>26</v>
      </c>
      <c r="B683" t="s">
        <v>861</v>
      </c>
      <c r="C683" t="s">
        <v>40</v>
      </c>
      <c r="D683" t="s">
        <v>892</v>
      </c>
      <c r="E683" s="2">
        <v>61</v>
      </c>
      <c r="F683" s="2">
        <v>47</v>
      </c>
      <c r="G683" s="2">
        <v>44</v>
      </c>
      <c r="H683" s="2">
        <v>64</v>
      </c>
      <c r="I683" s="2">
        <v>56</v>
      </c>
      <c r="J683" s="2">
        <v>51</v>
      </c>
      <c r="AA683" s="2">
        <v>323</v>
      </c>
    </row>
    <row r="684" spans="1:27">
      <c r="A684" t="s">
        <v>26</v>
      </c>
      <c r="B684" t="s">
        <v>861</v>
      </c>
      <c r="C684" t="s">
        <v>199</v>
      </c>
      <c r="D684" t="s">
        <v>893</v>
      </c>
      <c r="E684" s="2">
        <v>92</v>
      </c>
      <c r="F684" s="2">
        <v>99</v>
      </c>
      <c r="G684" s="2">
        <v>87</v>
      </c>
      <c r="H684" s="2">
        <v>110</v>
      </c>
      <c r="I684" s="2">
        <v>127</v>
      </c>
      <c r="J684" s="2">
        <v>102</v>
      </c>
      <c r="AA684" s="2">
        <v>617</v>
      </c>
    </row>
    <row r="685" spans="1:27">
      <c r="A685" t="s">
        <v>26</v>
      </c>
      <c r="B685" t="s">
        <v>861</v>
      </c>
      <c r="C685" t="s">
        <v>46</v>
      </c>
      <c r="D685" t="s">
        <v>894</v>
      </c>
      <c r="P685" s="2">
        <v>95</v>
      </c>
      <c r="Q685" s="2">
        <v>93</v>
      </c>
      <c r="AA685" s="2">
        <v>188</v>
      </c>
    </row>
    <row r="686" spans="1:27">
      <c r="A686" t="s">
        <v>26</v>
      </c>
      <c r="B686" t="s">
        <v>861</v>
      </c>
      <c r="C686" t="s">
        <v>48</v>
      </c>
      <c r="D686" t="s">
        <v>895</v>
      </c>
      <c r="E686" s="2">
        <v>38</v>
      </c>
      <c r="F686" s="2">
        <v>37</v>
      </c>
      <c r="G686" s="2">
        <v>40</v>
      </c>
      <c r="H686" s="2">
        <v>41</v>
      </c>
      <c r="I686" s="2">
        <v>35</v>
      </c>
      <c r="J686" s="2">
        <v>32</v>
      </c>
      <c r="AA686" s="2">
        <v>223</v>
      </c>
    </row>
    <row r="687" spans="1:27">
      <c r="A687" t="s">
        <v>26</v>
      </c>
      <c r="B687" t="s">
        <v>861</v>
      </c>
      <c r="C687" t="s">
        <v>385</v>
      </c>
      <c r="D687" t="s">
        <v>896</v>
      </c>
      <c r="K687" s="2">
        <v>249</v>
      </c>
      <c r="L687" s="2">
        <v>272</v>
      </c>
      <c r="M687" s="2">
        <v>266</v>
      </c>
      <c r="AA687" s="2">
        <v>787</v>
      </c>
    </row>
    <row r="688" spans="1:27">
      <c r="A688" t="s">
        <v>26</v>
      </c>
      <c r="B688" t="s">
        <v>861</v>
      </c>
      <c r="C688" t="s">
        <v>181</v>
      </c>
      <c r="D688" t="s">
        <v>897</v>
      </c>
      <c r="N688" s="2">
        <v>358</v>
      </c>
      <c r="O688" s="2">
        <v>416</v>
      </c>
      <c r="P688" s="2">
        <v>396</v>
      </c>
      <c r="Q688" s="2">
        <v>300</v>
      </c>
      <c r="AA688" s="2">
        <v>1470</v>
      </c>
    </row>
    <row r="689" spans="1:27">
      <c r="A689" t="s">
        <v>26</v>
      </c>
      <c r="B689" t="s">
        <v>861</v>
      </c>
      <c r="C689" t="s">
        <v>54</v>
      </c>
      <c r="D689" t="s">
        <v>898</v>
      </c>
      <c r="E689" s="2">
        <v>93</v>
      </c>
      <c r="F689" s="2">
        <v>72</v>
      </c>
      <c r="G689" s="2">
        <v>91</v>
      </c>
      <c r="H689" s="2">
        <v>94</v>
      </c>
      <c r="I689" s="2">
        <v>98</v>
      </c>
      <c r="J689" s="2">
        <v>91</v>
      </c>
      <c r="AA689" s="2">
        <v>539</v>
      </c>
    </row>
    <row r="690" spans="1:27">
      <c r="A690" t="s">
        <v>26</v>
      </c>
      <c r="B690" t="s">
        <v>861</v>
      </c>
      <c r="C690" t="s">
        <v>56</v>
      </c>
      <c r="D690" t="s">
        <v>899</v>
      </c>
      <c r="E690" s="2">
        <v>95</v>
      </c>
      <c r="F690" s="2">
        <v>85</v>
      </c>
      <c r="G690" s="2">
        <v>101</v>
      </c>
      <c r="H690" s="2">
        <v>90</v>
      </c>
      <c r="I690" s="2">
        <v>86</v>
      </c>
      <c r="J690" s="2">
        <v>92</v>
      </c>
      <c r="AA690" s="2">
        <v>549</v>
      </c>
    </row>
    <row r="691" spans="1:27">
      <c r="A691" t="s">
        <v>26</v>
      </c>
      <c r="B691" t="s">
        <v>861</v>
      </c>
      <c r="C691" t="s">
        <v>665</v>
      </c>
      <c r="D691" t="s">
        <v>900</v>
      </c>
      <c r="E691" s="2">
        <v>84</v>
      </c>
      <c r="F691" s="2">
        <v>90</v>
      </c>
      <c r="G691" s="2">
        <v>82</v>
      </c>
      <c r="H691" s="2">
        <v>84</v>
      </c>
      <c r="I691" s="2">
        <v>78</v>
      </c>
      <c r="J691" s="2">
        <v>76</v>
      </c>
      <c r="AA691" s="2">
        <v>494</v>
      </c>
    </row>
    <row r="692" spans="1:27">
      <c r="A692" t="s">
        <v>26</v>
      </c>
      <c r="B692" t="s">
        <v>861</v>
      </c>
      <c r="C692" t="s">
        <v>58</v>
      </c>
      <c r="D692" t="s">
        <v>901</v>
      </c>
      <c r="E692" s="2">
        <v>140</v>
      </c>
      <c r="F692" s="2">
        <v>133</v>
      </c>
      <c r="G692" s="2">
        <v>131</v>
      </c>
      <c r="H692" s="2">
        <v>127</v>
      </c>
      <c r="I692" s="2">
        <v>134</v>
      </c>
      <c r="J692" s="2">
        <v>133</v>
      </c>
      <c r="AA692" s="2">
        <v>798</v>
      </c>
    </row>
    <row r="693" spans="1:27">
      <c r="A693" t="s">
        <v>26</v>
      </c>
      <c r="B693" t="s">
        <v>861</v>
      </c>
      <c r="C693" t="s">
        <v>201</v>
      </c>
      <c r="D693" t="s">
        <v>902</v>
      </c>
      <c r="N693" s="2">
        <v>467</v>
      </c>
      <c r="O693" s="2">
        <v>466</v>
      </c>
      <c r="P693" s="2">
        <v>416</v>
      </c>
      <c r="Q693" s="2">
        <v>372</v>
      </c>
      <c r="AA693" s="2">
        <v>1721</v>
      </c>
    </row>
    <row r="694" spans="1:27">
      <c r="A694" t="s">
        <v>26</v>
      </c>
      <c r="B694" t="s">
        <v>861</v>
      </c>
      <c r="C694" t="s">
        <v>252</v>
      </c>
      <c r="D694" t="s">
        <v>903</v>
      </c>
      <c r="K694" s="2">
        <v>374</v>
      </c>
      <c r="L694" s="2">
        <v>321</v>
      </c>
      <c r="M694" s="2">
        <v>300</v>
      </c>
      <c r="AA694" s="2">
        <v>995</v>
      </c>
    </row>
    <row r="695" spans="1:27">
      <c r="A695" t="s">
        <v>26</v>
      </c>
      <c r="B695" t="s">
        <v>861</v>
      </c>
      <c r="C695" t="s">
        <v>670</v>
      </c>
      <c r="D695" t="s">
        <v>904</v>
      </c>
      <c r="E695" s="2">
        <v>55</v>
      </c>
      <c r="F695" s="2">
        <v>59</v>
      </c>
      <c r="G695" s="2">
        <v>55</v>
      </c>
      <c r="H695" s="2">
        <v>60</v>
      </c>
      <c r="I695" s="2">
        <v>56</v>
      </c>
      <c r="J695" s="2">
        <v>45</v>
      </c>
      <c r="AA695" s="2">
        <v>330</v>
      </c>
    </row>
    <row r="696" spans="1:27">
      <c r="A696" t="s">
        <v>26</v>
      </c>
      <c r="B696" t="s">
        <v>861</v>
      </c>
      <c r="C696" t="s">
        <v>203</v>
      </c>
      <c r="D696" t="s">
        <v>905</v>
      </c>
      <c r="N696" s="2">
        <v>342</v>
      </c>
      <c r="O696" s="2">
        <v>300</v>
      </c>
      <c r="P696" s="2">
        <v>327</v>
      </c>
      <c r="Q696" s="2">
        <v>248</v>
      </c>
      <c r="AA696" s="2">
        <v>1217</v>
      </c>
    </row>
    <row r="697" spans="1:27">
      <c r="A697" t="s">
        <v>26</v>
      </c>
      <c r="B697" t="s">
        <v>861</v>
      </c>
      <c r="C697" t="s">
        <v>308</v>
      </c>
      <c r="D697" t="s">
        <v>906</v>
      </c>
      <c r="E697" s="2">
        <v>99</v>
      </c>
      <c r="F697" s="2">
        <v>91</v>
      </c>
      <c r="G697" s="2">
        <v>88</v>
      </c>
      <c r="H697" s="2">
        <v>91</v>
      </c>
      <c r="I697" s="2">
        <v>92</v>
      </c>
      <c r="J697" s="2">
        <v>92</v>
      </c>
      <c r="AA697" s="2">
        <v>553</v>
      </c>
    </row>
    <row r="698" spans="1:27">
      <c r="A698" t="s">
        <v>26</v>
      </c>
      <c r="B698" t="s">
        <v>861</v>
      </c>
      <c r="C698" t="s">
        <v>255</v>
      </c>
      <c r="D698" t="s">
        <v>907</v>
      </c>
      <c r="K698" s="2">
        <v>225</v>
      </c>
      <c r="L698" s="2">
        <v>204</v>
      </c>
      <c r="M698" s="2">
        <v>207</v>
      </c>
      <c r="AA698" s="2">
        <v>636</v>
      </c>
    </row>
    <row r="699" spans="1:27">
      <c r="A699" t="s">
        <v>26</v>
      </c>
      <c r="B699" t="s">
        <v>861</v>
      </c>
      <c r="C699" t="s">
        <v>60</v>
      </c>
      <c r="D699" t="s">
        <v>908</v>
      </c>
      <c r="E699" s="2">
        <v>96</v>
      </c>
      <c r="F699" s="2">
        <v>102</v>
      </c>
      <c r="G699" s="2">
        <v>102</v>
      </c>
      <c r="H699" s="2">
        <v>90</v>
      </c>
      <c r="I699" s="2">
        <v>111</v>
      </c>
      <c r="J699" s="2">
        <v>104</v>
      </c>
      <c r="AA699" s="2">
        <v>605</v>
      </c>
    </row>
    <row r="700" spans="1:27">
      <c r="A700" t="s">
        <v>26</v>
      </c>
      <c r="B700" t="s">
        <v>861</v>
      </c>
      <c r="C700" t="s">
        <v>62</v>
      </c>
      <c r="D700" t="s">
        <v>909</v>
      </c>
      <c r="E700" s="2">
        <v>37</v>
      </c>
      <c r="F700" s="2">
        <v>38</v>
      </c>
      <c r="G700" s="2">
        <v>41</v>
      </c>
      <c r="H700" s="2">
        <v>54</v>
      </c>
      <c r="I700" s="2">
        <v>45</v>
      </c>
      <c r="J700" s="2">
        <v>31</v>
      </c>
      <c r="AA700" s="2">
        <v>246</v>
      </c>
    </row>
    <row r="701" spans="1:27">
      <c r="A701" t="s">
        <v>26</v>
      </c>
      <c r="B701" t="s">
        <v>861</v>
      </c>
      <c r="C701" t="s">
        <v>205</v>
      </c>
      <c r="D701" t="s">
        <v>910</v>
      </c>
      <c r="E701" s="2">
        <v>86</v>
      </c>
      <c r="F701" s="2">
        <v>99</v>
      </c>
      <c r="G701" s="2">
        <v>108</v>
      </c>
      <c r="H701" s="2">
        <v>102</v>
      </c>
      <c r="I701" s="2">
        <v>105</v>
      </c>
      <c r="J701" s="2">
        <v>95</v>
      </c>
      <c r="AA701" s="2">
        <v>595</v>
      </c>
    </row>
    <row r="702" spans="1:27">
      <c r="A702" t="s">
        <v>26</v>
      </c>
      <c r="B702" t="s">
        <v>861</v>
      </c>
      <c r="C702" t="s">
        <v>70</v>
      </c>
      <c r="D702" t="s">
        <v>911</v>
      </c>
      <c r="E702" s="2">
        <v>77</v>
      </c>
      <c r="F702" s="2">
        <v>65</v>
      </c>
      <c r="G702" s="2">
        <v>71</v>
      </c>
      <c r="H702" s="2">
        <v>70</v>
      </c>
      <c r="I702" s="2">
        <v>67</v>
      </c>
      <c r="J702" s="2">
        <v>82</v>
      </c>
      <c r="AA702" s="2">
        <v>432</v>
      </c>
    </row>
    <row r="703" spans="1:27">
      <c r="A703" t="s">
        <v>26</v>
      </c>
      <c r="B703" t="s">
        <v>861</v>
      </c>
      <c r="C703" t="s">
        <v>80</v>
      </c>
      <c r="D703" t="s">
        <v>912</v>
      </c>
      <c r="E703" s="2">
        <v>49</v>
      </c>
      <c r="F703" s="2">
        <v>49</v>
      </c>
      <c r="G703" s="2">
        <v>56</v>
      </c>
      <c r="H703" s="2">
        <v>51</v>
      </c>
      <c r="I703" s="2">
        <v>62</v>
      </c>
      <c r="J703" s="2">
        <v>45</v>
      </c>
      <c r="AA703" s="2">
        <v>312</v>
      </c>
    </row>
    <row r="704" spans="1:27">
      <c r="A704" t="s">
        <v>26</v>
      </c>
      <c r="B704" t="s">
        <v>861</v>
      </c>
      <c r="C704" t="s">
        <v>150</v>
      </c>
      <c r="D704" t="s">
        <v>913</v>
      </c>
      <c r="N704" s="2">
        <v>98</v>
      </c>
      <c r="O704" s="2">
        <v>105</v>
      </c>
      <c r="P704" s="2">
        <v>80</v>
      </c>
      <c r="Q704" s="2">
        <v>57</v>
      </c>
      <c r="AA704" s="2">
        <v>340</v>
      </c>
    </row>
    <row r="705" spans="1:27">
      <c r="A705" t="s">
        <v>100</v>
      </c>
      <c r="B705" t="s">
        <v>914</v>
      </c>
      <c r="C705" t="s">
        <v>18</v>
      </c>
      <c r="D705" t="s">
        <v>915</v>
      </c>
      <c r="E705" s="2">
        <v>113</v>
      </c>
      <c r="F705" s="2">
        <v>119</v>
      </c>
      <c r="G705" s="2">
        <v>104</v>
      </c>
      <c r="H705" s="2">
        <v>113</v>
      </c>
      <c r="I705" s="2">
        <v>126</v>
      </c>
      <c r="J705" s="2">
        <v>119</v>
      </c>
      <c r="AA705" s="2">
        <v>694</v>
      </c>
    </row>
    <row r="706" spans="1:27">
      <c r="A706" t="s">
        <v>100</v>
      </c>
      <c r="B706" t="s">
        <v>914</v>
      </c>
      <c r="C706" t="s">
        <v>20</v>
      </c>
      <c r="D706" t="s">
        <v>916</v>
      </c>
      <c r="E706" s="2">
        <v>101</v>
      </c>
      <c r="F706" s="2">
        <v>94</v>
      </c>
      <c r="G706" s="2">
        <v>96</v>
      </c>
      <c r="H706" s="2">
        <v>96</v>
      </c>
      <c r="I706" s="2">
        <v>132</v>
      </c>
      <c r="J706" s="2">
        <v>134</v>
      </c>
      <c r="AA706" s="2">
        <v>653</v>
      </c>
    </row>
    <row r="707" spans="1:27">
      <c r="A707" t="s">
        <v>100</v>
      </c>
      <c r="B707" t="s">
        <v>914</v>
      </c>
      <c r="C707" t="s">
        <v>24</v>
      </c>
      <c r="D707" t="s">
        <v>917</v>
      </c>
      <c r="E707" s="2">
        <v>39</v>
      </c>
      <c r="F707" s="2">
        <v>45</v>
      </c>
      <c r="G707" s="2">
        <v>55</v>
      </c>
      <c r="H707" s="2">
        <v>49</v>
      </c>
      <c r="I707" s="2">
        <v>51</v>
      </c>
      <c r="J707" s="2">
        <v>40</v>
      </c>
      <c r="AA707" s="2">
        <v>279</v>
      </c>
    </row>
    <row r="708" spans="1:27">
      <c r="A708" t="s">
        <v>100</v>
      </c>
      <c r="B708" t="s">
        <v>914</v>
      </c>
      <c r="C708" t="s">
        <v>30</v>
      </c>
      <c r="D708" t="s">
        <v>918</v>
      </c>
      <c r="N708" s="2">
        <v>39</v>
      </c>
      <c r="O708" s="2">
        <v>45</v>
      </c>
      <c r="P708" s="2">
        <v>35</v>
      </c>
      <c r="Q708" s="2">
        <v>35</v>
      </c>
      <c r="R708" s="2">
        <v>28</v>
      </c>
      <c r="AA708" s="2">
        <v>182</v>
      </c>
    </row>
    <row r="709" spans="1:27">
      <c r="A709" t="s">
        <v>100</v>
      </c>
      <c r="B709" t="s">
        <v>914</v>
      </c>
      <c r="C709" t="s">
        <v>32</v>
      </c>
      <c r="D709" t="s">
        <v>919</v>
      </c>
      <c r="N709" s="2">
        <v>54</v>
      </c>
      <c r="O709" s="2">
        <v>56</v>
      </c>
      <c r="P709" s="2">
        <v>54</v>
      </c>
      <c r="Q709" s="2">
        <v>61</v>
      </c>
      <c r="AA709" s="2">
        <v>225</v>
      </c>
    </row>
    <row r="710" spans="1:27">
      <c r="A710" t="s">
        <v>100</v>
      </c>
      <c r="B710" t="s">
        <v>914</v>
      </c>
      <c r="C710" t="s">
        <v>102</v>
      </c>
      <c r="D710" t="s">
        <v>920</v>
      </c>
      <c r="K710" s="2">
        <v>51</v>
      </c>
      <c r="L710" s="2">
        <v>39</v>
      </c>
      <c r="M710" s="2">
        <v>39</v>
      </c>
      <c r="AA710" s="2">
        <v>129</v>
      </c>
    </row>
    <row r="711" spans="1:27">
      <c r="A711" t="s">
        <v>100</v>
      </c>
      <c r="B711" t="s">
        <v>914</v>
      </c>
      <c r="C711" t="s">
        <v>146</v>
      </c>
      <c r="D711" t="s">
        <v>921</v>
      </c>
      <c r="E711" s="2">
        <v>31</v>
      </c>
      <c r="F711" s="2">
        <v>34</v>
      </c>
      <c r="G711" s="2">
        <v>34</v>
      </c>
      <c r="H711" s="2">
        <v>25</v>
      </c>
      <c r="I711" s="2">
        <v>30</v>
      </c>
      <c r="J711" s="2">
        <v>34</v>
      </c>
      <c r="AA711" s="2">
        <v>188</v>
      </c>
    </row>
    <row r="712" spans="1:27">
      <c r="A712" t="s">
        <v>100</v>
      </c>
      <c r="B712" t="s">
        <v>914</v>
      </c>
      <c r="C712" t="s">
        <v>34</v>
      </c>
      <c r="D712" t="s">
        <v>922</v>
      </c>
      <c r="K712" s="2">
        <v>130</v>
      </c>
      <c r="L712" s="2">
        <v>120</v>
      </c>
      <c r="M712" s="2">
        <v>122</v>
      </c>
      <c r="AA712" s="2">
        <v>372</v>
      </c>
    </row>
    <row r="713" spans="1:27">
      <c r="A713" t="s">
        <v>100</v>
      </c>
      <c r="B713" t="s">
        <v>914</v>
      </c>
      <c r="C713" t="s">
        <v>228</v>
      </c>
      <c r="D713" t="s">
        <v>923</v>
      </c>
      <c r="K713" s="2">
        <v>106</v>
      </c>
      <c r="L713" s="2">
        <v>91</v>
      </c>
      <c r="M713" s="2">
        <v>95</v>
      </c>
      <c r="AA713" s="2">
        <v>292</v>
      </c>
    </row>
    <row r="714" spans="1:27">
      <c r="A714" t="s">
        <v>100</v>
      </c>
      <c r="B714" t="s">
        <v>914</v>
      </c>
      <c r="C714" t="s">
        <v>40</v>
      </c>
      <c r="D714" t="s">
        <v>924</v>
      </c>
      <c r="K714" s="2">
        <v>107</v>
      </c>
      <c r="L714" s="2">
        <v>123</v>
      </c>
      <c r="M714" s="2">
        <v>106</v>
      </c>
      <c r="AA714" s="2">
        <v>336</v>
      </c>
    </row>
    <row r="715" spans="1:27">
      <c r="A715" t="s">
        <v>100</v>
      </c>
      <c r="B715" t="s">
        <v>914</v>
      </c>
      <c r="C715" t="s">
        <v>42</v>
      </c>
      <c r="D715" t="s">
        <v>925</v>
      </c>
      <c r="N715" s="2">
        <v>238</v>
      </c>
      <c r="O715" s="2">
        <v>210</v>
      </c>
      <c r="P715" s="2">
        <v>228</v>
      </c>
      <c r="Q715" s="2">
        <v>162</v>
      </c>
      <c r="AA715" s="2">
        <v>838</v>
      </c>
    </row>
    <row r="716" spans="1:27">
      <c r="A716" t="s">
        <v>100</v>
      </c>
      <c r="B716" t="s">
        <v>914</v>
      </c>
      <c r="C716" t="s">
        <v>48</v>
      </c>
      <c r="D716" t="s">
        <v>926</v>
      </c>
      <c r="E716" s="2">
        <v>85</v>
      </c>
      <c r="F716" s="2">
        <v>88</v>
      </c>
      <c r="G716" s="2">
        <v>71</v>
      </c>
      <c r="H716" s="2">
        <v>93</v>
      </c>
      <c r="I716" s="2">
        <v>76</v>
      </c>
      <c r="J716" s="2">
        <v>75</v>
      </c>
      <c r="AA716" s="2">
        <v>488</v>
      </c>
    </row>
    <row r="717" spans="1:27">
      <c r="A717" t="s">
        <v>100</v>
      </c>
      <c r="B717" t="s">
        <v>914</v>
      </c>
      <c r="C717" t="s">
        <v>52</v>
      </c>
      <c r="D717" t="s">
        <v>927</v>
      </c>
      <c r="N717" s="2">
        <v>140</v>
      </c>
      <c r="O717" s="2">
        <v>155</v>
      </c>
      <c r="P717" s="2">
        <v>133</v>
      </c>
      <c r="Q717" s="2">
        <v>135</v>
      </c>
      <c r="AA717" s="2">
        <v>563</v>
      </c>
    </row>
    <row r="718" spans="1:27">
      <c r="A718" t="s">
        <v>100</v>
      </c>
      <c r="B718" t="s">
        <v>914</v>
      </c>
      <c r="C718" t="s">
        <v>54</v>
      </c>
      <c r="D718" t="s">
        <v>928</v>
      </c>
      <c r="E718" s="2">
        <v>70</v>
      </c>
      <c r="F718" s="2">
        <v>78</v>
      </c>
      <c r="G718" s="2">
        <v>83</v>
      </c>
      <c r="H718" s="2">
        <v>70</v>
      </c>
      <c r="I718" s="2">
        <v>66</v>
      </c>
      <c r="J718" s="2">
        <v>59</v>
      </c>
      <c r="K718" s="2">
        <v>65</v>
      </c>
      <c r="L718" s="2">
        <v>56</v>
      </c>
      <c r="M718" s="2">
        <v>56</v>
      </c>
      <c r="AA718" s="2">
        <v>603</v>
      </c>
    </row>
    <row r="719" spans="1:27">
      <c r="A719" t="s">
        <v>34</v>
      </c>
      <c r="B719" t="s">
        <v>929</v>
      </c>
      <c r="C719" t="s">
        <v>20</v>
      </c>
      <c r="D719" t="s">
        <v>930</v>
      </c>
      <c r="E719" s="2">
        <v>60</v>
      </c>
      <c r="F719" s="2">
        <v>58</v>
      </c>
      <c r="G719" s="2">
        <v>69</v>
      </c>
      <c r="H719" s="2">
        <v>71</v>
      </c>
      <c r="I719" s="2">
        <v>64</v>
      </c>
      <c r="J719" s="2">
        <v>94</v>
      </c>
      <c r="AA719" s="2">
        <v>416</v>
      </c>
    </row>
    <row r="720" spans="1:27">
      <c r="A720" t="s">
        <v>34</v>
      </c>
      <c r="B720" t="s">
        <v>929</v>
      </c>
      <c r="C720" t="s">
        <v>119</v>
      </c>
      <c r="D720" t="s">
        <v>931</v>
      </c>
      <c r="N720" s="2">
        <v>301</v>
      </c>
      <c r="O720" s="2">
        <v>265</v>
      </c>
      <c r="P720" s="2">
        <v>240</v>
      </c>
      <c r="Q720" s="2">
        <v>213</v>
      </c>
      <c r="AA720" s="2">
        <v>1019</v>
      </c>
    </row>
    <row r="721" spans="1:27">
      <c r="A721" t="s">
        <v>34</v>
      </c>
      <c r="B721" t="s">
        <v>929</v>
      </c>
      <c r="C721" t="s">
        <v>178</v>
      </c>
      <c r="D721" t="s">
        <v>932</v>
      </c>
      <c r="E721" s="2">
        <v>66</v>
      </c>
      <c r="F721" s="2">
        <v>70</v>
      </c>
      <c r="G721" s="2">
        <v>68</v>
      </c>
      <c r="H721" s="2">
        <v>67</v>
      </c>
      <c r="I721" s="2">
        <v>76</v>
      </c>
      <c r="J721" s="2">
        <v>71</v>
      </c>
      <c r="AA721" s="2">
        <v>418</v>
      </c>
    </row>
    <row r="722" spans="1:27">
      <c r="A722" t="s">
        <v>34</v>
      </c>
      <c r="B722" t="s">
        <v>929</v>
      </c>
      <c r="C722" t="s">
        <v>26</v>
      </c>
      <c r="D722" t="s">
        <v>933</v>
      </c>
      <c r="E722" s="2">
        <v>67</v>
      </c>
      <c r="F722" s="2">
        <v>72</v>
      </c>
      <c r="G722" s="2">
        <v>82</v>
      </c>
      <c r="H722" s="2">
        <v>99</v>
      </c>
      <c r="I722" s="2">
        <v>104</v>
      </c>
      <c r="J722" s="2">
        <v>109</v>
      </c>
      <c r="AA722" s="2">
        <v>533</v>
      </c>
    </row>
    <row r="723" spans="1:27">
      <c r="A723" t="s">
        <v>34</v>
      </c>
      <c r="B723" t="s">
        <v>929</v>
      </c>
      <c r="C723" t="s">
        <v>30</v>
      </c>
      <c r="D723" t="s">
        <v>934</v>
      </c>
      <c r="E723" s="2">
        <v>120</v>
      </c>
      <c r="F723" s="2">
        <v>124</v>
      </c>
      <c r="G723" s="2">
        <v>148</v>
      </c>
      <c r="H723" s="2">
        <v>120</v>
      </c>
      <c r="I723" s="2">
        <v>118</v>
      </c>
      <c r="J723" s="2">
        <v>131</v>
      </c>
      <c r="AA723" s="2">
        <v>761</v>
      </c>
    </row>
    <row r="724" spans="1:27">
      <c r="A724" t="s">
        <v>34</v>
      </c>
      <c r="B724" t="s">
        <v>929</v>
      </c>
      <c r="C724" t="s">
        <v>100</v>
      </c>
      <c r="D724" t="s">
        <v>935</v>
      </c>
      <c r="N724" s="2">
        <v>168</v>
      </c>
      <c r="O724" s="2">
        <v>133</v>
      </c>
      <c r="P724" s="2">
        <v>128</v>
      </c>
      <c r="Q724" s="2">
        <v>142</v>
      </c>
      <c r="AA724" s="2">
        <v>571</v>
      </c>
    </row>
    <row r="725" spans="1:27">
      <c r="A725" t="s">
        <v>34</v>
      </c>
      <c r="B725" t="s">
        <v>929</v>
      </c>
      <c r="C725" t="s">
        <v>146</v>
      </c>
      <c r="D725" t="s">
        <v>936</v>
      </c>
      <c r="E725" s="2">
        <v>96</v>
      </c>
      <c r="F725" s="2">
        <v>105</v>
      </c>
      <c r="G725" s="2">
        <v>118</v>
      </c>
      <c r="H725" s="2">
        <v>114</v>
      </c>
      <c r="I725" s="2">
        <v>116</v>
      </c>
      <c r="J725" s="2">
        <v>133</v>
      </c>
      <c r="AA725" s="2">
        <v>682</v>
      </c>
    </row>
    <row r="726" spans="1:27">
      <c r="A726" t="s">
        <v>34</v>
      </c>
      <c r="B726" t="s">
        <v>929</v>
      </c>
      <c r="C726" t="s">
        <v>222</v>
      </c>
      <c r="D726" t="s">
        <v>937</v>
      </c>
      <c r="N726" s="2">
        <v>32</v>
      </c>
      <c r="O726" s="2">
        <v>37</v>
      </c>
      <c r="P726" s="2">
        <v>45</v>
      </c>
      <c r="Q726" s="2">
        <v>71</v>
      </c>
      <c r="AA726" s="2">
        <v>185</v>
      </c>
    </row>
    <row r="727" spans="1:27">
      <c r="A727" t="s">
        <v>34</v>
      </c>
      <c r="B727" t="s">
        <v>929</v>
      </c>
      <c r="C727" t="s">
        <v>228</v>
      </c>
      <c r="D727" t="s">
        <v>938</v>
      </c>
      <c r="E727" s="2">
        <v>14</v>
      </c>
      <c r="F727" s="2">
        <v>10</v>
      </c>
      <c r="G727" s="2">
        <v>10</v>
      </c>
      <c r="H727" s="2">
        <v>3</v>
      </c>
      <c r="I727" s="2">
        <v>5</v>
      </c>
      <c r="J727" s="2">
        <v>4</v>
      </c>
      <c r="AA727" s="2">
        <v>46</v>
      </c>
    </row>
    <row r="728" spans="1:27">
      <c r="A728" t="s">
        <v>34</v>
      </c>
      <c r="B728" t="s">
        <v>929</v>
      </c>
      <c r="C728" t="s">
        <v>40</v>
      </c>
      <c r="D728" t="s">
        <v>939</v>
      </c>
      <c r="E728" s="2">
        <v>104</v>
      </c>
      <c r="F728" s="2">
        <v>140</v>
      </c>
      <c r="G728" s="2">
        <v>139</v>
      </c>
      <c r="H728" s="2">
        <v>138</v>
      </c>
      <c r="I728" s="2">
        <v>133</v>
      </c>
      <c r="J728" s="2">
        <v>135</v>
      </c>
      <c r="AA728" s="2">
        <v>789</v>
      </c>
    </row>
    <row r="729" spans="1:27">
      <c r="A729" t="s">
        <v>34</v>
      </c>
      <c r="B729" t="s">
        <v>929</v>
      </c>
      <c r="C729" t="s">
        <v>42</v>
      </c>
      <c r="D729" t="s">
        <v>940</v>
      </c>
      <c r="K729" s="2">
        <v>398</v>
      </c>
      <c r="L729" s="2">
        <v>417</v>
      </c>
      <c r="M729" s="2">
        <v>381</v>
      </c>
      <c r="AA729" s="2">
        <v>1196</v>
      </c>
    </row>
    <row r="730" spans="1:27">
      <c r="A730" t="s">
        <v>34</v>
      </c>
      <c r="B730" t="s">
        <v>929</v>
      </c>
      <c r="C730" t="s">
        <v>44</v>
      </c>
      <c r="D730" t="s">
        <v>941</v>
      </c>
      <c r="E730" s="2">
        <v>49</v>
      </c>
      <c r="F730" s="2">
        <v>37</v>
      </c>
      <c r="G730" s="2">
        <v>35</v>
      </c>
      <c r="H730" s="2">
        <v>34</v>
      </c>
      <c r="I730" s="2">
        <v>42</v>
      </c>
      <c r="J730" s="2">
        <v>23</v>
      </c>
      <c r="AA730" s="2">
        <v>220</v>
      </c>
    </row>
    <row r="731" spans="1:27">
      <c r="A731" t="s">
        <v>34</v>
      </c>
      <c r="B731" t="s">
        <v>929</v>
      </c>
      <c r="C731" t="s">
        <v>48</v>
      </c>
      <c r="D731" t="s">
        <v>942</v>
      </c>
      <c r="E731" s="2">
        <v>43</v>
      </c>
      <c r="F731" s="2">
        <v>44</v>
      </c>
      <c r="G731" s="2">
        <v>46</v>
      </c>
      <c r="H731" s="2">
        <v>44</v>
      </c>
      <c r="I731" s="2">
        <v>45</v>
      </c>
      <c r="J731" s="2">
        <v>45</v>
      </c>
      <c r="K731" s="2">
        <v>45</v>
      </c>
      <c r="L731" s="2">
        <v>43</v>
      </c>
      <c r="M731" s="2">
        <v>42</v>
      </c>
      <c r="AA731" s="2">
        <v>397</v>
      </c>
    </row>
    <row r="732" spans="1:27">
      <c r="A732" t="s">
        <v>34</v>
      </c>
      <c r="B732" t="s">
        <v>929</v>
      </c>
      <c r="C732" t="s">
        <v>56</v>
      </c>
      <c r="D732" t="s">
        <v>943</v>
      </c>
      <c r="N732" s="2">
        <v>69</v>
      </c>
      <c r="O732" s="2">
        <v>64</v>
      </c>
      <c r="P732" s="2">
        <v>74</v>
      </c>
      <c r="Q732" s="2">
        <v>63</v>
      </c>
      <c r="AA732" s="2">
        <v>270</v>
      </c>
    </row>
    <row r="733" spans="1:27">
      <c r="A733" t="s">
        <v>34</v>
      </c>
      <c r="B733" t="s">
        <v>929</v>
      </c>
      <c r="C733" t="s">
        <v>58</v>
      </c>
      <c r="D733" t="s">
        <v>944</v>
      </c>
      <c r="N733" s="2">
        <v>444</v>
      </c>
      <c r="O733" s="2">
        <v>445</v>
      </c>
      <c r="P733" s="2">
        <v>431</v>
      </c>
      <c r="Q733" s="2">
        <v>438</v>
      </c>
      <c r="AA733" s="2">
        <v>1758</v>
      </c>
    </row>
    <row r="734" spans="1:27">
      <c r="A734" t="s">
        <v>34</v>
      </c>
      <c r="B734" t="s">
        <v>929</v>
      </c>
      <c r="C734" t="s">
        <v>252</v>
      </c>
      <c r="D734" t="s">
        <v>945</v>
      </c>
      <c r="K734" s="2">
        <v>271</v>
      </c>
      <c r="L734" s="2">
        <v>229</v>
      </c>
      <c r="M734" s="2">
        <v>243</v>
      </c>
      <c r="AA734" s="2">
        <v>743</v>
      </c>
    </row>
    <row r="735" spans="1:27">
      <c r="A735" t="s">
        <v>34</v>
      </c>
      <c r="B735" t="s">
        <v>929</v>
      </c>
      <c r="C735" t="s">
        <v>203</v>
      </c>
      <c r="D735" t="s">
        <v>946</v>
      </c>
      <c r="E735" s="2">
        <v>78</v>
      </c>
      <c r="F735" s="2">
        <v>86</v>
      </c>
      <c r="G735" s="2">
        <v>91</v>
      </c>
      <c r="H735" s="2">
        <v>83</v>
      </c>
      <c r="I735" s="2">
        <v>80</v>
      </c>
      <c r="J735" s="2">
        <v>90</v>
      </c>
      <c r="AA735" s="2">
        <v>508</v>
      </c>
    </row>
    <row r="736" spans="1:27">
      <c r="A736" t="s">
        <v>34</v>
      </c>
      <c r="B736" t="s">
        <v>929</v>
      </c>
      <c r="C736" t="s">
        <v>60</v>
      </c>
      <c r="D736" t="s">
        <v>947</v>
      </c>
      <c r="K736" s="2">
        <v>307</v>
      </c>
      <c r="L736" s="2">
        <v>271</v>
      </c>
      <c r="M736" s="2">
        <v>276</v>
      </c>
      <c r="AA736" s="2">
        <v>854</v>
      </c>
    </row>
    <row r="737" spans="1:27">
      <c r="A737" t="s">
        <v>34</v>
      </c>
      <c r="B737" t="s">
        <v>929</v>
      </c>
      <c r="C737" t="s">
        <v>205</v>
      </c>
      <c r="D737" t="s">
        <v>390</v>
      </c>
      <c r="E737" s="2">
        <v>94</v>
      </c>
      <c r="F737" s="2">
        <v>94</v>
      </c>
      <c r="G737" s="2">
        <v>103</v>
      </c>
      <c r="H737" s="2">
        <v>92</v>
      </c>
      <c r="I737" s="2">
        <v>115</v>
      </c>
      <c r="J737" s="2">
        <v>96</v>
      </c>
      <c r="AA737" s="2">
        <v>594</v>
      </c>
    </row>
    <row r="738" spans="1:27">
      <c r="A738" t="s">
        <v>34</v>
      </c>
      <c r="B738" t="s">
        <v>929</v>
      </c>
      <c r="C738" t="s">
        <v>66</v>
      </c>
      <c r="D738" t="s">
        <v>948</v>
      </c>
      <c r="E738" s="2">
        <v>100</v>
      </c>
      <c r="F738" s="2">
        <v>99</v>
      </c>
      <c r="G738" s="2">
        <v>116</v>
      </c>
      <c r="H738" s="2">
        <v>73</v>
      </c>
      <c r="I738" s="2">
        <v>112</v>
      </c>
      <c r="J738" s="2">
        <v>124</v>
      </c>
      <c r="AA738" s="2">
        <v>624</v>
      </c>
    </row>
    <row r="739" spans="1:27">
      <c r="A739" t="s">
        <v>34</v>
      </c>
      <c r="B739" t="s">
        <v>929</v>
      </c>
      <c r="C739" t="s">
        <v>264</v>
      </c>
      <c r="D739" t="s">
        <v>949</v>
      </c>
      <c r="N739" s="2">
        <v>405</v>
      </c>
      <c r="O739" s="2">
        <v>363</v>
      </c>
      <c r="P739" s="2">
        <v>356</v>
      </c>
      <c r="Q739" s="2">
        <v>331</v>
      </c>
      <c r="AA739" s="2">
        <v>1455</v>
      </c>
    </row>
    <row r="740" spans="1:27">
      <c r="A740" t="s">
        <v>34</v>
      </c>
      <c r="B740" t="s">
        <v>929</v>
      </c>
      <c r="C740" t="s">
        <v>68</v>
      </c>
      <c r="D740" t="s">
        <v>950</v>
      </c>
      <c r="E740" s="2">
        <v>94</v>
      </c>
      <c r="F740" s="2">
        <v>104</v>
      </c>
      <c r="G740" s="2">
        <v>97</v>
      </c>
      <c r="H740" s="2">
        <v>107</v>
      </c>
      <c r="I740" s="2">
        <v>102</v>
      </c>
      <c r="J740" s="2">
        <v>97</v>
      </c>
      <c r="AA740" s="2">
        <v>601</v>
      </c>
    </row>
    <row r="741" spans="1:27">
      <c r="A741" t="s">
        <v>34</v>
      </c>
      <c r="B741" t="s">
        <v>929</v>
      </c>
      <c r="C741" t="s">
        <v>951</v>
      </c>
      <c r="D741" t="s">
        <v>952</v>
      </c>
      <c r="K741" s="2">
        <v>3</v>
      </c>
      <c r="L741" s="2">
        <v>1</v>
      </c>
      <c r="M741" s="2">
        <v>4</v>
      </c>
      <c r="N741" s="2">
        <v>10</v>
      </c>
      <c r="O741" s="2">
        <v>5</v>
      </c>
      <c r="P741" s="2">
        <v>2</v>
      </c>
      <c r="Q741" s="2">
        <v>1</v>
      </c>
      <c r="AA741" s="2">
        <v>26</v>
      </c>
    </row>
    <row r="742" spans="1:27">
      <c r="A742" t="s">
        <v>34</v>
      </c>
      <c r="B742" t="s">
        <v>929</v>
      </c>
      <c r="C742" t="s">
        <v>72</v>
      </c>
      <c r="D742" t="s">
        <v>953</v>
      </c>
      <c r="E742" s="2">
        <v>104</v>
      </c>
      <c r="F742" s="2">
        <v>117</v>
      </c>
      <c r="G742" s="2">
        <v>91</v>
      </c>
      <c r="H742" s="2">
        <v>111</v>
      </c>
      <c r="I742" s="2">
        <v>109</v>
      </c>
      <c r="J742" s="2">
        <v>116</v>
      </c>
      <c r="AA742" s="2">
        <v>648</v>
      </c>
    </row>
    <row r="743" spans="1:27">
      <c r="A743" t="s">
        <v>34</v>
      </c>
      <c r="B743" t="s">
        <v>929</v>
      </c>
      <c r="C743" t="s">
        <v>74</v>
      </c>
      <c r="D743" t="s">
        <v>954</v>
      </c>
      <c r="K743" s="2">
        <v>314</v>
      </c>
      <c r="L743" s="2">
        <v>294</v>
      </c>
      <c r="M743" s="2">
        <v>210</v>
      </c>
      <c r="AA743" s="2">
        <v>818</v>
      </c>
    </row>
    <row r="744" spans="1:27">
      <c r="A744" t="s">
        <v>34</v>
      </c>
      <c r="B744" t="s">
        <v>929</v>
      </c>
      <c r="C744" t="s">
        <v>690</v>
      </c>
      <c r="D744" t="s">
        <v>955</v>
      </c>
      <c r="E744" s="2">
        <v>0</v>
      </c>
      <c r="G744" s="2">
        <v>1</v>
      </c>
      <c r="J744" s="2">
        <v>0</v>
      </c>
      <c r="N744" s="2">
        <v>0</v>
      </c>
      <c r="Q744" s="2">
        <v>1</v>
      </c>
      <c r="AA744" s="2">
        <v>2</v>
      </c>
    </row>
    <row r="745" spans="1:27">
      <c r="A745" t="s">
        <v>34</v>
      </c>
      <c r="B745" t="s">
        <v>929</v>
      </c>
      <c r="C745" t="s">
        <v>80</v>
      </c>
      <c r="D745" t="s">
        <v>956</v>
      </c>
      <c r="E745" s="2">
        <v>82</v>
      </c>
      <c r="F745" s="2">
        <v>74</v>
      </c>
      <c r="G745" s="2">
        <v>71</v>
      </c>
      <c r="H745" s="2">
        <v>77</v>
      </c>
      <c r="I745" s="2">
        <v>81</v>
      </c>
      <c r="J745" s="2">
        <v>95</v>
      </c>
      <c r="AA745" s="2">
        <v>480</v>
      </c>
    </row>
    <row r="746" spans="1:27">
      <c r="A746" t="s">
        <v>34</v>
      </c>
      <c r="B746" t="s">
        <v>929</v>
      </c>
      <c r="C746" t="s">
        <v>82</v>
      </c>
      <c r="D746" t="s">
        <v>572</v>
      </c>
      <c r="E746" s="2">
        <v>95</v>
      </c>
      <c r="F746" s="2">
        <v>84</v>
      </c>
      <c r="G746" s="2">
        <v>76</v>
      </c>
      <c r="H746" s="2">
        <v>81</v>
      </c>
      <c r="I746" s="2">
        <v>108</v>
      </c>
      <c r="J746" s="2">
        <v>108</v>
      </c>
      <c r="AA746" s="2">
        <v>552</v>
      </c>
    </row>
    <row r="747" spans="1:27">
      <c r="A747" t="s">
        <v>34</v>
      </c>
      <c r="B747" t="s">
        <v>929</v>
      </c>
      <c r="C747" t="s">
        <v>84</v>
      </c>
      <c r="D747" t="s">
        <v>957</v>
      </c>
      <c r="K747" s="2">
        <v>410</v>
      </c>
      <c r="L747" s="2">
        <v>411</v>
      </c>
      <c r="M747" s="2">
        <v>431</v>
      </c>
      <c r="AA747" s="2">
        <v>1252</v>
      </c>
    </row>
    <row r="748" spans="1:27">
      <c r="A748" t="s">
        <v>34</v>
      </c>
      <c r="B748" t="s">
        <v>929</v>
      </c>
      <c r="C748" t="s">
        <v>276</v>
      </c>
      <c r="D748" t="s">
        <v>958</v>
      </c>
      <c r="E748" s="2">
        <v>130</v>
      </c>
      <c r="F748" s="2">
        <v>131</v>
      </c>
      <c r="G748" s="2">
        <v>132</v>
      </c>
      <c r="H748" s="2">
        <v>112</v>
      </c>
      <c r="I748" s="2">
        <v>145</v>
      </c>
      <c r="J748" s="2">
        <v>139</v>
      </c>
      <c r="AA748" s="2">
        <v>789</v>
      </c>
    </row>
    <row r="749" spans="1:27">
      <c r="A749" t="s">
        <v>34</v>
      </c>
      <c r="B749" t="s">
        <v>929</v>
      </c>
      <c r="C749" t="s">
        <v>278</v>
      </c>
      <c r="D749" t="s">
        <v>959</v>
      </c>
      <c r="K749" s="2">
        <v>279</v>
      </c>
      <c r="L749" s="2">
        <v>230</v>
      </c>
      <c r="M749" s="2">
        <v>226</v>
      </c>
      <c r="AA749" s="2">
        <v>735</v>
      </c>
    </row>
    <row r="750" spans="1:27">
      <c r="A750" t="s">
        <v>34</v>
      </c>
      <c r="B750" t="s">
        <v>929</v>
      </c>
      <c r="C750" t="s">
        <v>722</v>
      </c>
      <c r="D750" t="s">
        <v>960</v>
      </c>
      <c r="E750" s="2">
        <v>42</v>
      </c>
      <c r="F750" s="2">
        <v>34</v>
      </c>
      <c r="G750" s="2">
        <v>37</v>
      </c>
      <c r="H750" s="2">
        <v>39</v>
      </c>
      <c r="I750" s="2">
        <v>31</v>
      </c>
      <c r="J750" s="2">
        <v>40</v>
      </c>
      <c r="AA750" s="2">
        <v>223</v>
      </c>
    </row>
    <row r="751" spans="1:27">
      <c r="A751" t="s">
        <v>34</v>
      </c>
      <c r="B751" t="s">
        <v>929</v>
      </c>
      <c r="C751" t="s">
        <v>725</v>
      </c>
      <c r="D751" t="s">
        <v>961</v>
      </c>
      <c r="E751" s="2">
        <v>146</v>
      </c>
      <c r="F751" s="2">
        <v>114</v>
      </c>
      <c r="G751" s="2">
        <v>128</v>
      </c>
      <c r="H751" s="2">
        <v>150</v>
      </c>
      <c r="I751" s="2">
        <v>152</v>
      </c>
      <c r="J751" s="2">
        <v>157</v>
      </c>
      <c r="AA751" s="2">
        <v>847</v>
      </c>
    </row>
    <row r="752" spans="1:27">
      <c r="A752" t="s">
        <v>34</v>
      </c>
      <c r="B752" t="s">
        <v>929</v>
      </c>
      <c r="C752" t="s">
        <v>727</v>
      </c>
      <c r="D752" t="s">
        <v>962</v>
      </c>
      <c r="F752" s="2">
        <v>6</v>
      </c>
      <c r="G752" s="2">
        <v>7</v>
      </c>
      <c r="H752" s="2">
        <v>6</v>
      </c>
      <c r="I752" s="2">
        <v>5</v>
      </c>
      <c r="J752" s="2">
        <v>6</v>
      </c>
      <c r="K752" s="2">
        <v>2</v>
      </c>
      <c r="L752" s="2">
        <v>8</v>
      </c>
      <c r="M752" s="2">
        <v>10</v>
      </c>
      <c r="N752" s="2">
        <v>10</v>
      </c>
      <c r="O752" s="2">
        <v>8</v>
      </c>
      <c r="P752" s="2">
        <v>7</v>
      </c>
      <c r="Q752" s="2">
        <v>5</v>
      </c>
      <c r="AA752" s="2">
        <v>80</v>
      </c>
    </row>
    <row r="753" spans="1:27">
      <c r="A753" t="s">
        <v>34</v>
      </c>
      <c r="B753" t="s">
        <v>929</v>
      </c>
      <c r="C753" t="s">
        <v>284</v>
      </c>
      <c r="D753" t="s">
        <v>963</v>
      </c>
      <c r="E753" s="2">
        <v>95</v>
      </c>
      <c r="F753" s="2">
        <v>87</v>
      </c>
      <c r="G753" s="2">
        <v>97</v>
      </c>
      <c r="H753" s="2">
        <v>101</v>
      </c>
      <c r="I753" s="2">
        <v>99</v>
      </c>
      <c r="J753" s="2">
        <v>113</v>
      </c>
      <c r="AA753" s="2">
        <v>592</v>
      </c>
    </row>
    <row r="754" spans="1:27">
      <c r="A754" t="s">
        <v>34</v>
      </c>
      <c r="B754" t="s">
        <v>929</v>
      </c>
      <c r="C754" t="s">
        <v>730</v>
      </c>
      <c r="D754" t="s">
        <v>964</v>
      </c>
      <c r="E754" s="2">
        <v>64</v>
      </c>
      <c r="F754" s="2">
        <v>71</v>
      </c>
      <c r="G754" s="2">
        <v>77</v>
      </c>
      <c r="H754" s="2">
        <v>80</v>
      </c>
      <c r="I754" s="2">
        <v>81</v>
      </c>
      <c r="J754" s="2">
        <v>79</v>
      </c>
      <c r="AA754" s="2">
        <v>452</v>
      </c>
    </row>
    <row r="755" spans="1:27">
      <c r="A755" t="s">
        <v>34</v>
      </c>
      <c r="B755" t="s">
        <v>929</v>
      </c>
      <c r="C755" t="s">
        <v>286</v>
      </c>
      <c r="D755" t="s">
        <v>965</v>
      </c>
      <c r="E755" s="2">
        <v>93</v>
      </c>
      <c r="F755" s="2">
        <v>107</v>
      </c>
      <c r="G755" s="2">
        <v>92</v>
      </c>
      <c r="H755" s="2">
        <v>90</v>
      </c>
      <c r="I755" s="2">
        <v>101</v>
      </c>
      <c r="J755" s="2">
        <v>111</v>
      </c>
      <c r="AA755" s="2">
        <v>594</v>
      </c>
    </row>
    <row r="756" spans="1:27">
      <c r="A756" t="s">
        <v>34</v>
      </c>
      <c r="B756" t="s">
        <v>929</v>
      </c>
      <c r="C756" t="s">
        <v>288</v>
      </c>
      <c r="D756" t="s">
        <v>966</v>
      </c>
      <c r="K756" s="2">
        <v>27</v>
      </c>
      <c r="L756" s="2">
        <v>37</v>
      </c>
      <c r="M756" s="2">
        <v>58</v>
      </c>
      <c r="AA756" s="2">
        <v>122</v>
      </c>
    </row>
    <row r="757" spans="1:27">
      <c r="A757" t="s">
        <v>34</v>
      </c>
      <c r="B757" t="s">
        <v>929</v>
      </c>
      <c r="C757" t="s">
        <v>735</v>
      </c>
      <c r="D757" t="s">
        <v>967</v>
      </c>
      <c r="E757" s="2">
        <v>138</v>
      </c>
      <c r="F757" s="2">
        <v>155</v>
      </c>
      <c r="G757" s="2">
        <v>134</v>
      </c>
      <c r="H757" s="2">
        <v>120</v>
      </c>
      <c r="I757" s="2">
        <v>147</v>
      </c>
      <c r="J757" s="2">
        <v>143</v>
      </c>
      <c r="AA757" s="2">
        <v>837</v>
      </c>
    </row>
    <row r="758" spans="1:27">
      <c r="A758" t="s">
        <v>34</v>
      </c>
      <c r="B758" t="s">
        <v>929</v>
      </c>
      <c r="C758" t="s">
        <v>968</v>
      </c>
      <c r="D758" t="s">
        <v>969</v>
      </c>
      <c r="K758" s="2">
        <v>371</v>
      </c>
      <c r="L758" s="2">
        <v>397</v>
      </c>
      <c r="M758" s="2">
        <v>408</v>
      </c>
      <c r="AA758" s="2">
        <v>1176</v>
      </c>
    </row>
    <row r="759" spans="1:27">
      <c r="A759" t="s">
        <v>34</v>
      </c>
      <c r="B759" t="s">
        <v>929</v>
      </c>
      <c r="C759" t="s">
        <v>738</v>
      </c>
      <c r="D759" t="s">
        <v>970</v>
      </c>
      <c r="P759" s="2">
        <v>28</v>
      </c>
      <c r="Q759" s="2">
        <v>47</v>
      </c>
      <c r="AA759" s="2">
        <v>75</v>
      </c>
    </row>
    <row r="760" spans="1:27">
      <c r="A760" t="s">
        <v>34</v>
      </c>
      <c r="B760" t="s">
        <v>929</v>
      </c>
      <c r="C760" t="s">
        <v>740</v>
      </c>
      <c r="D760" t="s">
        <v>971</v>
      </c>
      <c r="E760" s="2">
        <v>92</v>
      </c>
      <c r="F760" s="2">
        <v>91</v>
      </c>
      <c r="G760" s="2">
        <v>98</v>
      </c>
      <c r="H760" s="2">
        <v>110</v>
      </c>
      <c r="I760" s="2">
        <v>122</v>
      </c>
      <c r="J760" s="2">
        <v>93</v>
      </c>
      <c r="AA760" s="2">
        <v>606</v>
      </c>
    </row>
    <row r="761" spans="1:27">
      <c r="A761" t="s">
        <v>34</v>
      </c>
      <c r="B761" t="s">
        <v>929</v>
      </c>
      <c r="C761" t="s">
        <v>745</v>
      </c>
      <c r="D761" t="s">
        <v>972</v>
      </c>
      <c r="K761" s="2">
        <v>158</v>
      </c>
      <c r="L761" s="2">
        <v>119</v>
      </c>
      <c r="M761" s="2">
        <v>120</v>
      </c>
      <c r="AA761" s="2">
        <v>397</v>
      </c>
    </row>
    <row r="762" spans="1:27">
      <c r="A762" t="s">
        <v>34</v>
      </c>
      <c r="B762" t="s">
        <v>929</v>
      </c>
      <c r="C762" t="s">
        <v>973</v>
      </c>
      <c r="D762" t="s">
        <v>974</v>
      </c>
      <c r="E762" s="2">
        <v>109</v>
      </c>
      <c r="F762" s="2">
        <v>101</v>
      </c>
      <c r="G762" s="2">
        <v>92</v>
      </c>
      <c r="H762" s="2">
        <v>94</v>
      </c>
      <c r="I762" s="2">
        <v>92</v>
      </c>
      <c r="J762" s="2">
        <v>94</v>
      </c>
      <c r="AA762" s="2">
        <v>582</v>
      </c>
    </row>
    <row r="763" spans="1:27">
      <c r="A763" t="s">
        <v>34</v>
      </c>
      <c r="B763" t="s">
        <v>929</v>
      </c>
      <c r="C763" t="s">
        <v>747</v>
      </c>
      <c r="D763" t="s">
        <v>975</v>
      </c>
      <c r="N763" s="2">
        <v>372</v>
      </c>
      <c r="O763" s="2">
        <v>381</v>
      </c>
      <c r="P763" s="2">
        <v>386</v>
      </c>
      <c r="Q763" s="2">
        <v>379</v>
      </c>
      <c r="AA763" s="2">
        <v>1518</v>
      </c>
    </row>
    <row r="764" spans="1:27">
      <c r="A764" t="s">
        <v>34</v>
      </c>
      <c r="B764" t="s">
        <v>929</v>
      </c>
      <c r="C764" t="s">
        <v>976</v>
      </c>
      <c r="D764" t="s">
        <v>977</v>
      </c>
      <c r="E764" s="2">
        <v>91</v>
      </c>
      <c r="F764" s="2">
        <v>109</v>
      </c>
      <c r="G764" s="2">
        <v>137</v>
      </c>
      <c r="H764" s="2">
        <v>118</v>
      </c>
      <c r="I764" s="2">
        <v>144</v>
      </c>
      <c r="J764" s="2">
        <v>146</v>
      </c>
      <c r="AA764" s="2">
        <v>745</v>
      </c>
    </row>
    <row r="765" spans="1:27">
      <c r="A765" t="s">
        <v>34</v>
      </c>
      <c r="B765" t="s">
        <v>929</v>
      </c>
      <c r="C765" t="s">
        <v>978</v>
      </c>
      <c r="D765" t="s">
        <v>979</v>
      </c>
      <c r="N765" s="2">
        <v>260</v>
      </c>
      <c r="O765" s="2">
        <v>248</v>
      </c>
      <c r="P765" s="2">
        <v>239</v>
      </c>
      <c r="Q765" s="2">
        <v>225</v>
      </c>
      <c r="AA765" s="2">
        <v>972</v>
      </c>
    </row>
    <row r="766" spans="1:27">
      <c r="A766" t="s">
        <v>34</v>
      </c>
      <c r="B766" t="s">
        <v>929</v>
      </c>
      <c r="C766" t="s">
        <v>980</v>
      </c>
      <c r="D766" t="s">
        <v>981</v>
      </c>
      <c r="E766" s="2">
        <v>86</v>
      </c>
      <c r="F766" s="2">
        <v>87</v>
      </c>
      <c r="G766" s="2">
        <v>81</v>
      </c>
      <c r="H766" s="2">
        <v>73</v>
      </c>
      <c r="I766" s="2">
        <v>80</v>
      </c>
      <c r="J766" s="2">
        <v>71</v>
      </c>
      <c r="AA766" s="2">
        <v>478</v>
      </c>
    </row>
    <row r="767" spans="1:27">
      <c r="A767" t="s">
        <v>34</v>
      </c>
      <c r="B767" t="s">
        <v>929</v>
      </c>
      <c r="C767" t="s">
        <v>982</v>
      </c>
      <c r="D767" t="s">
        <v>983</v>
      </c>
      <c r="K767" s="2">
        <v>294</v>
      </c>
      <c r="L767" s="2">
        <v>321</v>
      </c>
      <c r="M767" s="2">
        <v>323</v>
      </c>
      <c r="AA767" s="2">
        <v>938</v>
      </c>
    </row>
    <row r="768" spans="1:27">
      <c r="A768" t="s">
        <v>34</v>
      </c>
      <c r="B768" t="s">
        <v>929</v>
      </c>
      <c r="C768" t="s">
        <v>984</v>
      </c>
      <c r="D768" t="s">
        <v>985</v>
      </c>
      <c r="E768" s="2">
        <v>73</v>
      </c>
      <c r="F768" s="2">
        <v>79</v>
      </c>
      <c r="G768" s="2">
        <v>90</v>
      </c>
      <c r="H768" s="2">
        <v>80</v>
      </c>
      <c r="I768" s="2">
        <v>81</v>
      </c>
      <c r="J768" s="2">
        <v>83</v>
      </c>
      <c r="AA768" s="2">
        <v>486</v>
      </c>
    </row>
    <row r="769" spans="1:27">
      <c r="A769" t="s">
        <v>34</v>
      </c>
      <c r="B769" t="s">
        <v>929</v>
      </c>
      <c r="C769" t="s">
        <v>986</v>
      </c>
      <c r="D769" t="s">
        <v>987</v>
      </c>
      <c r="E769" s="2">
        <v>85</v>
      </c>
      <c r="F769" s="2">
        <v>90</v>
      </c>
      <c r="G769" s="2">
        <v>91</v>
      </c>
      <c r="H769" s="2">
        <v>106</v>
      </c>
      <c r="I769" s="2">
        <v>95</v>
      </c>
      <c r="J769" s="2">
        <v>83</v>
      </c>
      <c r="AA769" s="2">
        <v>550</v>
      </c>
    </row>
    <row r="770" spans="1:27">
      <c r="A770" t="s">
        <v>34</v>
      </c>
      <c r="B770" t="s">
        <v>929</v>
      </c>
      <c r="C770" t="s">
        <v>988</v>
      </c>
      <c r="D770" t="s">
        <v>989</v>
      </c>
      <c r="K770" s="2">
        <v>269</v>
      </c>
      <c r="L770" s="2">
        <v>252</v>
      </c>
      <c r="M770" s="2">
        <v>199</v>
      </c>
      <c r="N770" s="2">
        <v>58</v>
      </c>
      <c r="O770" s="2">
        <v>52</v>
      </c>
      <c r="AA770" s="2">
        <v>830</v>
      </c>
    </row>
    <row r="771" spans="1:27">
      <c r="A771" t="s">
        <v>34</v>
      </c>
      <c r="B771" t="s">
        <v>929</v>
      </c>
      <c r="C771" t="s">
        <v>990</v>
      </c>
      <c r="D771" t="s">
        <v>991</v>
      </c>
      <c r="N771" s="2">
        <v>343</v>
      </c>
      <c r="O771" s="2">
        <v>365</v>
      </c>
      <c r="P771" s="2">
        <v>375</v>
      </c>
      <c r="Q771" s="2">
        <v>334</v>
      </c>
      <c r="AA771" s="2">
        <v>1417</v>
      </c>
    </row>
    <row r="772" spans="1:27">
      <c r="A772" t="s">
        <v>34</v>
      </c>
      <c r="B772" t="s">
        <v>929</v>
      </c>
      <c r="C772" t="s">
        <v>992</v>
      </c>
      <c r="D772" t="s">
        <v>993</v>
      </c>
      <c r="K772" s="2">
        <v>39</v>
      </c>
      <c r="L772" s="2">
        <v>41</v>
      </c>
      <c r="M772" s="2">
        <v>32</v>
      </c>
      <c r="N772" s="2">
        <v>57</v>
      </c>
      <c r="O772" s="2">
        <v>84</v>
      </c>
      <c r="P772" s="2">
        <v>57</v>
      </c>
      <c r="Q772" s="2">
        <v>48</v>
      </c>
      <c r="AA772" s="2">
        <v>358</v>
      </c>
    </row>
    <row r="773" spans="1:27">
      <c r="A773" t="s">
        <v>34</v>
      </c>
      <c r="B773" t="s">
        <v>929</v>
      </c>
      <c r="C773" t="s">
        <v>994</v>
      </c>
      <c r="D773" t="s">
        <v>995</v>
      </c>
      <c r="E773" s="2">
        <v>73</v>
      </c>
      <c r="F773" s="2">
        <v>81</v>
      </c>
      <c r="G773" s="2">
        <v>61</v>
      </c>
      <c r="H773" s="2">
        <v>62</v>
      </c>
      <c r="I773" s="2">
        <v>62</v>
      </c>
      <c r="J773" s="2">
        <v>67</v>
      </c>
      <c r="AA773" s="2">
        <v>406</v>
      </c>
    </row>
    <row r="774" spans="1:27">
      <c r="A774" t="s">
        <v>34</v>
      </c>
      <c r="B774" t="s">
        <v>929</v>
      </c>
      <c r="C774" t="s">
        <v>996</v>
      </c>
      <c r="D774" t="s">
        <v>997</v>
      </c>
      <c r="K774" s="2">
        <v>143</v>
      </c>
      <c r="L774" s="2">
        <v>183</v>
      </c>
      <c r="M774" s="2">
        <v>149</v>
      </c>
      <c r="AA774" s="2">
        <v>475</v>
      </c>
    </row>
    <row r="775" spans="1:27">
      <c r="A775" t="s">
        <v>34</v>
      </c>
      <c r="B775" t="s">
        <v>929</v>
      </c>
      <c r="C775" t="s">
        <v>998</v>
      </c>
      <c r="D775" t="s">
        <v>999</v>
      </c>
      <c r="E775" s="2">
        <v>98</v>
      </c>
      <c r="F775" s="2">
        <v>107</v>
      </c>
      <c r="G775" s="2">
        <v>106</v>
      </c>
      <c r="H775" s="2">
        <v>104</v>
      </c>
      <c r="I775" s="2">
        <v>92</v>
      </c>
      <c r="J775" s="2">
        <v>97</v>
      </c>
      <c r="AA775" s="2">
        <v>604</v>
      </c>
    </row>
    <row r="776" spans="1:27">
      <c r="A776" t="s">
        <v>34</v>
      </c>
      <c r="B776" t="s">
        <v>929</v>
      </c>
      <c r="C776" t="s">
        <v>1000</v>
      </c>
      <c r="D776" t="s">
        <v>1001</v>
      </c>
      <c r="N776" s="2">
        <v>513</v>
      </c>
      <c r="O776" s="2">
        <v>559</v>
      </c>
      <c r="P776" s="2">
        <v>520</v>
      </c>
      <c r="Q776" s="2">
        <v>455</v>
      </c>
      <c r="AA776" s="2">
        <v>2047</v>
      </c>
    </row>
    <row r="777" spans="1:27">
      <c r="A777" t="s">
        <v>34</v>
      </c>
      <c r="B777" t="s">
        <v>929</v>
      </c>
      <c r="C777" t="s">
        <v>1002</v>
      </c>
      <c r="D777" t="s">
        <v>1003</v>
      </c>
      <c r="N777" s="2">
        <v>465</v>
      </c>
      <c r="O777" s="2">
        <v>463</v>
      </c>
      <c r="P777" s="2">
        <v>425</v>
      </c>
      <c r="Q777" s="2">
        <v>374</v>
      </c>
      <c r="AA777" s="2">
        <v>1727</v>
      </c>
    </row>
    <row r="778" spans="1:27">
      <c r="A778" t="s">
        <v>34</v>
      </c>
      <c r="B778" t="s">
        <v>929</v>
      </c>
      <c r="C778" t="s">
        <v>1004</v>
      </c>
      <c r="D778" t="s">
        <v>1005</v>
      </c>
      <c r="E778" s="2">
        <v>93</v>
      </c>
      <c r="F778" s="2">
        <v>108</v>
      </c>
      <c r="G778" s="2">
        <v>109</v>
      </c>
      <c r="H778" s="2">
        <v>114</v>
      </c>
      <c r="I778" s="2">
        <v>112</v>
      </c>
      <c r="J778" s="2">
        <v>112</v>
      </c>
      <c r="AA778" s="2">
        <v>648</v>
      </c>
    </row>
    <row r="779" spans="1:27">
      <c r="A779" t="s">
        <v>34</v>
      </c>
      <c r="B779" t="s">
        <v>929</v>
      </c>
      <c r="C779" t="s">
        <v>1006</v>
      </c>
      <c r="D779" t="s">
        <v>1007</v>
      </c>
      <c r="E779" s="2">
        <v>116</v>
      </c>
      <c r="F779" s="2">
        <v>101</v>
      </c>
      <c r="G779" s="2">
        <v>103</v>
      </c>
      <c r="H779" s="2">
        <v>97</v>
      </c>
      <c r="I779" s="2">
        <v>126</v>
      </c>
      <c r="J779" s="2">
        <v>119</v>
      </c>
      <c r="AA779" s="2">
        <v>662</v>
      </c>
    </row>
    <row r="780" spans="1:27">
      <c r="A780" t="s">
        <v>34</v>
      </c>
      <c r="B780" t="s">
        <v>929</v>
      </c>
      <c r="C780" t="s">
        <v>1008</v>
      </c>
      <c r="D780" t="s">
        <v>1009</v>
      </c>
      <c r="E780" s="2">
        <v>107</v>
      </c>
      <c r="F780" s="2">
        <v>124</v>
      </c>
      <c r="G780" s="2">
        <v>124</v>
      </c>
      <c r="H780" s="2">
        <v>101</v>
      </c>
      <c r="I780" s="2">
        <v>114</v>
      </c>
      <c r="J780" s="2">
        <v>106</v>
      </c>
      <c r="AA780" s="2">
        <v>676</v>
      </c>
    </row>
    <row r="781" spans="1:27">
      <c r="A781" t="s">
        <v>34</v>
      </c>
      <c r="B781" t="s">
        <v>929</v>
      </c>
      <c r="C781" t="s">
        <v>1010</v>
      </c>
      <c r="D781" t="s">
        <v>1011</v>
      </c>
      <c r="E781" s="2">
        <v>108</v>
      </c>
      <c r="F781" s="2">
        <v>109</v>
      </c>
      <c r="G781" s="2">
        <v>102</v>
      </c>
      <c r="H781" s="2">
        <v>106</v>
      </c>
      <c r="I781" s="2">
        <v>89</v>
      </c>
      <c r="J781" s="2">
        <v>114</v>
      </c>
      <c r="AA781" s="2">
        <v>628</v>
      </c>
    </row>
    <row r="782" spans="1:27">
      <c r="A782" t="s">
        <v>34</v>
      </c>
      <c r="B782" t="s">
        <v>929</v>
      </c>
      <c r="C782" t="s">
        <v>1012</v>
      </c>
      <c r="D782" t="s">
        <v>1013</v>
      </c>
      <c r="K782" s="2">
        <v>391</v>
      </c>
      <c r="L782" s="2">
        <v>370</v>
      </c>
      <c r="M782" s="2">
        <v>402</v>
      </c>
      <c r="AA782" s="2">
        <v>1163</v>
      </c>
    </row>
    <row r="783" spans="1:27">
      <c r="A783" t="s">
        <v>34</v>
      </c>
      <c r="B783" t="s">
        <v>929</v>
      </c>
      <c r="C783" t="s">
        <v>1014</v>
      </c>
      <c r="D783" t="s">
        <v>1015</v>
      </c>
      <c r="E783" s="2">
        <v>86</v>
      </c>
      <c r="F783" s="2">
        <v>82</v>
      </c>
      <c r="G783" s="2">
        <v>78</v>
      </c>
      <c r="H783" s="2">
        <v>71</v>
      </c>
      <c r="I783" s="2">
        <v>67</v>
      </c>
      <c r="J783" s="2">
        <v>98</v>
      </c>
      <c r="AA783" s="2">
        <v>482</v>
      </c>
    </row>
    <row r="784" spans="1:27">
      <c r="A784" t="s">
        <v>34</v>
      </c>
      <c r="B784" t="s">
        <v>929</v>
      </c>
      <c r="C784" t="s">
        <v>1016</v>
      </c>
      <c r="D784" t="s">
        <v>908</v>
      </c>
      <c r="E784" s="2">
        <v>97</v>
      </c>
      <c r="F784" s="2">
        <v>78</v>
      </c>
      <c r="G784" s="2">
        <v>86</v>
      </c>
      <c r="H784" s="2">
        <v>119</v>
      </c>
      <c r="I784" s="2">
        <v>115</v>
      </c>
      <c r="J784" s="2">
        <v>129</v>
      </c>
      <c r="AA784" s="2">
        <v>624</v>
      </c>
    </row>
    <row r="785" spans="1:27">
      <c r="A785" t="s">
        <v>34</v>
      </c>
      <c r="B785" t="s">
        <v>929</v>
      </c>
      <c r="C785" t="s">
        <v>1017</v>
      </c>
      <c r="D785" t="s">
        <v>1018</v>
      </c>
      <c r="E785" s="2">
        <v>140</v>
      </c>
      <c r="F785" s="2">
        <v>126</v>
      </c>
      <c r="G785" s="2">
        <v>112</v>
      </c>
      <c r="H785" s="2">
        <v>122</v>
      </c>
      <c r="I785" s="2">
        <v>103</v>
      </c>
      <c r="J785" s="2">
        <v>93</v>
      </c>
      <c r="AA785" s="2">
        <v>696</v>
      </c>
    </row>
    <row r="786" spans="1:27">
      <c r="A786" t="s">
        <v>34</v>
      </c>
      <c r="B786" t="s">
        <v>929</v>
      </c>
      <c r="C786" t="s">
        <v>1019</v>
      </c>
      <c r="D786" t="s">
        <v>1020</v>
      </c>
      <c r="E786" s="2">
        <v>12</v>
      </c>
      <c r="F786" s="2">
        <v>3</v>
      </c>
      <c r="G786" s="2">
        <v>1</v>
      </c>
      <c r="H786" s="2">
        <v>3</v>
      </c>
      <c r="I786" s="2">
        <v>1</v>
      </c>
      <c r="AA786" s="2">
        <v>20</v>
      </c>
    </row>
    <row r="787" spans="1:27">
      <c r="A787" t="s">
        <v>34</v>
      </c>
      <c r="B787" t="s">
        <v>929</v>
      </c>
      <c r="C787" t="s">
        <v>1021</v>
      </c>
      <c r="D787" t="s">
        <v>1022</v>
      </c>
      <c r="E787" s="2">
        <v>85</v>
      </c>
      <c r="F787" s="2">
        <v>80</v>
      </c>
      <c r="G787" s="2">
        <v>80</v>
      </c>
      <c r="H787" s="2">
        <v>81</v>
      </c>
      <c r="I787" s="2">
        <v>108</v>
      </c>
      <c r="J787" s="2">
        <v>107</v>
      </c>
      <c r="AA787" s="2">
        <v>541</v>
      </c>
    </row>
    <row r="788" spans="1:27">
      <c r="A788" t="s">
        <v>34</v>
      </c>
      <c r="B788" t="s">
        <v>929</v>
      </c>
      <c r="C788" t="s">
        <v>1023</v>
      </c>
      <c r="D788" t="s">
        <v>1024</v>
      </c>
      <c r="E788" s="2">
        <v>144</v>
      </c>
      <c r="F788" s="2">
        <v>117</v>
      </c>
      <c r="G788" s="2">
        <v>143</v>
      </c>
      <c r="H788" s="2">
        <v>122</v>
      </c>
      <c r="I788" s="2">
        <v>157</v>
      </c>
      <c r="J788" s="2">
        <v>134</v>
      </c>
      <c r="AA788" s="2">
        <v>817</v>
      </c>
    </row>
    <row r="789" spans="1:27">
      <c r="A789" t="s">
        <v>34</v>
      </c>
      <c r="B789" t="s">
        <v>929</v>
      </c>
      <c r="C789" t="s">
        <v>1025</v>
      </c>
      <c r="D789" t="s">
        <v>1026</v>
      </c>
      <c r="E789" s="2">
        <v>113</v>
      </c>
      <c r="F789" s="2">
        <v>120</v>
      </c>
      <c r="G789" s="2">
        <v>131</v>
      </c>
      <c r="H789" s="2">
        <v>105</v>
      </c>
      <c r="I789" s="2">
        <v>121</v>
      </c>
      <c r="J789" s="2">
        <v>147</v>
      </c>
      <c r="AA789" s="2">
        <v>737</v>
      </c>
    </row>
    <row r="790" spans="1:27">
      <c r="A790" t="s">
        <v>34</v>
      </c>
      <c r="B790" t="s">
        <v>929</v>
      </c>
      <c r="C790" t="s">
        <v>1027</v>
      </c>
      <c r="D790" t="s">
        <v>1028</v>
      </c>
      <c r="N790" s="2">
        <v>186</v>
      </c>
      <c r="O790" s="2">
        <v>202</v>
      </c>
      <c r="P790" s="2">
        <v>157</v>
      </c>
      <c r="Q790" s="2">
        <v>164</v>
      </c>
      <c r="AA790" s="2">
        <v>709</v>
      </c>
    </row>
    <row r="791" spans="1:27">
      <c r="A791" t="s">
        <v>34</v>
      </c>
      <c r="B791" t="s">
        <v>929</v>
      </c>
      <c r="C791" t="s">
        <v>1029</v>
      </c>
      <c r="D791" t="s">
        <v>1030</v>
      </c>
      <c r="K791" s="2">
        <v>243</v>
      </c>
      <c r="L791" s="2">
        <v>230</v>
      </c>
      <c r="M791" s="2">
        <v>239</v>
      </c>
      <c r="AA791" s="2">
        <v>712</v>
      </c>
    </row>
    <row r="792" spans="1:27">
      <c r="A792" t="s">
        <v>34</v>
      </c>
      <c r="B792" t="s">
        <v>929</v>
      </c>
      <c r="C792" t="s">
        <v>1031</v>
      </c>
      <c r="D792" t="s">
        <v>1032</v>
      </c>
      <c r="E792" s="2">
        <v>102</v>
      </c>
      <c r="F792" s="2">
        <v>102</v>
      </c>
      <c r="G792" s="2">
        <v>102</v>
      </c>
      <c r="H792" s="2">
        <v>145</v>
      </c>
      <c r="I792" s="2">
        <v>128</v>
      </c>
      <c r="J792" s="2">
        <v>146</v>
      </c>
      <c r="AA792" s="2">
        <v>725</v>
      </c>
    </row>
    <row r="793" spans="1:27">
      <c r="A793" t="s">
        <v>34</v>
      </c>
      <c r="B793" t="s">
        <v>929</v>
      </c>
      <c r="C793" t="s">
        <v>1033</v>
      </c>
      <c r="D793" t="s">
        <v>1034</v>
      </c>
      <c r="N793" s="2">
        <v>599</v>
      </c>
      <c r="O793" s="2">
        <v>601</v>
      </c>
      <c r="P793" s="2">
        <v>597</v>
      </c>
      <c r="Q793" s="2">
        <v>580</v>
      </c>
      <c r="AA793" s="2">
        <v>2377</v>
      </c>
    </row>
    <row r="794" spans="1:27">
      <c r="A794" t="s">
        <v>34</v>
      </c>
      <c r="B794" t="s">
        <v>929</v>
      </c>
      <c r="C794" t="s">
        <v>1035</v>
      </c>
      <c r="D794" t="s">
        <v>1036</v>
      </c>
      <c r="E794" s="2">
        <v>114</v>
      </c>
      <c r="F794" s="2">
        <v>119</v>
      </c>
      <c r="G794" s="2">
        <v>78</v>
      </c>
      <c r="H794" s="2">
        <v>100</v>
      </c>
      <c r="I794" s="2">
        <v>89</v>
      </c>
      <c r="J794" s="2">
        <v>104</v>
      </c>
      <c r="AA794" s="2">
        <v>604</v>
      </c>
    </row>
    <row r="795" spans="1:27">
      <c r="A795" t="s">
        <v>34</v>
      </c>
      <c r="B795" t="s">
        <v>929</v>
      </c>
      <c r="C795" t="s">
        <v>1037</v>
      </c>
      <c r="D795" t="s">
        <v>1038</v>
      </c>
      <c r="K795" s="2">
        <v>229</v>
      </c>
      <c r="L795" s="2">
        <v>217</v>
      </c>
      <c r="M795" s="2">
        <v>181</v>
      </c>
      <c r="AA795" s="2">
        <v>627</v>
      </c>
    </row>
    <row r="796" spans="1:27">
      <c r="A796" t="s">
        <v>34</v>
      </c>
      <c r="B796" t="s">
        <v>929</v>
      </c>
      <c r="C796" t="s">
        <v>1039</v>
      </c>
      <c r="D796" t="s">
        <v>1040</v>
      </c>
      <c r="K796" s="2">
        <v>67</v>
      </c>
      <c r="L796" s="2">
        <v>57</v>
      </c>
      <c r="M796" s="2">
        <v>44</v>
      </c>
      <c r="N796" s="2">
        <v>64</v>
      </c>
      <c r="O796" s="2">
        <v>59</v>
      </c>
      <c r="P796" s="2">
        <v>35</v>
      </c>
      <c r="Q796" s="2">
        <v>46</v>
      </c>
      <c r="AA796" s="2">
        <v>372</v>
      </c>
    </row>
    <row r="797" spans="1:27">
      <c r="A797" t="s">
        <v>42</v>
      </c>
      <c r="B797" t="s">
        <v>1041</v>
      </c>
      <c r="C797" t="s">
        <v>18</v>
      </c>
      <c r="D797" t="s">
        <v>1042</v>
      </c>
      <c r="E797" s="2">
        <v>88</v>
      </c>
      <c r="F797" s="2">
        <v>88</v>
      </c>
      <c r="G797" s="2">
        <v>101</v>
      </c>
      <c r="H797" s="2">
        <v>92</v>
      </c>
      <c r="I797" s="2">
        <v>108</v>
      </c>
      <c r="J797" s="2">
        <v>101</v>
      </c>
      <c r="AA797" s="2">
        <v>578</v>
      </c>
    </row>
    <row r="798" spans="1:27">
      <c r="A798" t="s">
        <v>42</v>
      </c>
      <c r="B798" t="s">
        <v>1041</v>
      </c>
      <c r="C798" t="s">
        <v>20</v>
      </c>
      <c r="D798" t="s">
        <v>1043</v>
      </c>
      <c r="N798" s="2">
        <v>229</v>
      </c>
      <c r="O798" s="2">
        <v>201</v>
      </c>
      <c r="P798" s="2">
        <v>236</v>
      </c>
      <c r="Q798" s="2">
        <v>191</v>
      </c>
      <c r="AA798" s="2">
        <v>857</v>
      </c>
    </row>
    <row r="799" spans="1:27">
      <c r="A799" t="s">
        <v>42</v>
      </c>
      <c r="B799" t="s">
        <v>1041</v>
      </c>
      <c r="C799" t="s">
        <v>22</v>
      </c>
      <c r="D799" t="s">
        <v>1044</v>
      </c>
      <c r="K799" s="2">
        <v>228</v>
      </c>
      <c r="L799" s="2">
        <v>214</v>
      </c>
      <c r="M799" s="2">
        <v>217</v>
      </c>
      <c r="AA799" s="2">
        <v>659</v>
      </c>
    </row>
    <row r="800" spans="1:27">
      <c r="A800" t="s">
        <v>42</v>
      </c>
      <c r="B800" t="s">
        <v>1041</v>
      </c>
      <c r="C800" t="s">
        <v>24</v>
      </c>
      <c r="D800" t="s">
        <v>1045</v>
      </c>
      <c r="K800" s="2">
        <v>199</v>
      </c>
      <c r="L800" s="2">
        <v>211</v>
      </c>
      <c r="M800" s="2">
        <v>201</v>
      </c>
      <c r="T800" s="2">
        <v>1</v>
      </c>
      <c r="AA800" s="2">
        <v>612</v>
      </c>
    </row>
    <row r="801" spans="1:27">
      <c r="A801" t="s">
        <v>42</v>
      </c>
      <c r="B801" t="s">
        <v>1041</v>
      </c>
      <c r="C801" t="s">
        <v>95</v>
      </c>
      <c r="D801" t="s">
        <v>1046</v>
      </c>
      <c r="E801" s="2">
        <v>94</v>
      </c>
      <c r="F801" s="2">
        <v>87</v>
      </c>
      <c r="G801" s="2">
        <v>87</v>
      </c>
      <c r="H801" s="2">
        <v>80</v>
      </c>
      <c r="I801" s="2">
        <v>79</v>
      </c>
      <c r="J801" s="2">
        <v>108</v>
      </c>
      <c r="AA801" s="2">
        <v>535</v>
      </c>
    </row>
    <row r="802" spans="1:27">
      <c r="A802" t="s">
        <v>42</v>
      </c>
      <c r="B802" t="s">
        <v>1041</v>
      </c>
      <c r="C802" t="s">
        <v>189</v>
      </c>
      <c r="D802" t="s">
        <v>1047</v>
      </c>
      <c r="N802" s="2">
        <v>48</v>
      </c>
      <c r="O802" s="2">
        <v>44</v>
      </c>
      <c r="P802" s="2">
        <v>29</v>
      </c>
      <c r="Q802" s="2">
        <v>31</v>
      </c>
      <c r="R802" s="2">
        <v>37</v>
      </c>
      <c r="AA802" s="2">
        <v>189</v>
      </c>
    </row>
    <row r="803" spans="1:27">
      <c r="A803" t="s">
        <v>42</v>
      </c>
      <c r="B803" t="s">
        <v>1041</v>
      </c>
      <c r="C803" t="s">
        <v>140</v>
      </c>
      <c r="D803" t="s">
        <v>1048</v>
      </c>
      <c r="E803" s="2">
        <v>71</v>
      </c>
      <c r="F803" s="2">
        <v>76</v>
      </c>
      <c r="G803" s="2">
        <v>67</v>
      </c>
      <c r="H803" s="2">
        <v>70</v>
      </c>
      <c r="I803" s="2">
        <v>69</v>
      </c>
      <c r="J803" s="2">
        <v>79</v>
      </c>
      <c r="AA803" s="2">
        <v>432</v>
      </c>
    </row>
    <row r="804" spans="1:27">
      <c r="A804" t="s">
        <v>42</v>
      </c>
      <c r="B804" t="s">
        <v>1041</v>
      </c>
      <c r="C804" t="s">
        <v>357</v>
      </c>
      <c r="D804" t="s">
        <v>1049</v>
      </c>
      <c r="N804" s="2">
        <v>297</v>
      </c>
      <c r="O804" s="2">
        <v>292</v>
      </c>
      <c r="P804" s="2">
        <v>268</v>
      </c>
      <c r="Q804" s="2">
        <v>258</v>
      </c>
      <c r="AA804" s="2">
        <v>1115</v>
      </c>
    </row>
    <row r="805" spans="1:27">
      <c r="A805" t="s">
        <v>42</v>
      </c>
      <c r="B805" t="s">
        <v>1041</v>
      </c>
      <c r="C805" t="s">
        <v>28</v>
      </c>
      <c r="D805" t="s">
        <v>1050</v>
      </c>
      <c r="K805" s="2">
        <v>67</v>
      </c>
      <c r="L805" s="2">
        <v>84</v>
      </c>
      <c r="M805" s="2">
        <v>77</v>
      </c>
      <c r="AA805" s="2">
        <v>228</v>
      </c>
    </row>
    <row r="806" spans="1:27">
      <c r="A806" t="s">
        <v>42</v>
      </c>
      <c r="B806" t="s">
        <v>1041</v>
      </c>
      <c r="C806" t="s">
        <v>100</v>
      </c>
      <c r="D806" t="s">
        <v>1051</v>
      </c>
      <c r="E806" s="2">
        <v>43</v>
      </c>
      <c r="F806" s="2">
        <v>46</v>
      </c>
      <c r="G806" s="2">
        <v>44</v>
      </c>
      <c r="H806" s="2">
        <v>37</v>
      </c>
      <c r="I806" s="2">
        <v>57</v>
      </c>
      <c r="J806" s="2">
        <v>48</v>
      </c>
      <c r="AA806" s="2">
        <v>275</v>
      </c>
    </row>
    <row r="807" spans="1:27">
      <c r="A807" t="s">
        <v>42</v>
      </c>
      <c r="B807" t="s">
        <v>1041</v>
      </c>
      <c r="C807" t="s">
        <v>368</v>
      </c>
      <c r="D807" t="s">
        <v>1052</v>
      </c>
      <c r="E807" s="2">
        <v>68</v>
      </c>
      <c r="F807" s="2">
        <v>50</v>
      </c>
      <c r="G807" s="2">
        <v>68</v>
      </c>
      <c r="H807" s="2">
        <v>58</v>
      </c>
      <c r="I807" s="2">
        <v>79</v>
      </c>
      <c r="J807" s="2">
        <v>79</v>
      </c>
      <c r="AA807" s="2">
        <v>402</v>
      </c>
    </row>
    <row r="808" spans="1:27">
      <c r="A808" t="s">
        <v>42</v>
      </c>
      <c r="B808" t="s">
        <v>1041</v>
      </c>
      <c r="C808" t="s">
        <v>102</v>
      </c>
      <c r="D808" t="s">
        <v>1053</v>
      </c>
      <c r="E808" s="2">
        <v>62</v>
      </c>
      <c r="F808" s="2">
        <v>79</v>
      </c>
      <c r="G808" s="2">
        <v>75</v>
      </c>
      <c r="H808" s="2">
        <v>66</v>
      </c>
      <c r="I808" s="2">
        <v>90</v>
      </c>
      <c r="J808" s="2">
        <v>84</v>
      </c>
      <c r="AA808" s="2">
        <v>456</v>
      </c>
    </row>
    <row r="809" spans="1:27">
      <c r="A809" t="s">
        <v>42</v>
      </c>
      <c r="B809" t="s">
        <v>1041</v>
      </c>
      <c r="C809" t="s">
        <v>222</v>
      </c>
      <c r="D809" t="s">
        <v>1054</v>
      </c>
      <c r="N809" s="2">
        <v>135</v>
      </c>
      <c r="O809" s="2">
        <v>136</v>
      </c>
      <c r="P809" s="2">
        <v>144</v>
      </c>
      <c r="Q809" s="2">
        <v>126</v>
      </c>
      <c r="AA809" s="2">
        <v>541</v>
      </c>
    </row>
    <row r="810" spans="1:27">
      <c r="A810" t="s">
        <v>42</v>
      </c>
      <c r="B810" t="s">
        <v>1041</v>
      </c>
      <c r="C810" t="s">
        <v>167</v>
      </c>
      <c r="D810" t="s">
        <v>1055</v>
      </c>
      <c r="K810" s="2">
        <v>156</v>
      </c>
      <c r="L810" s="2">
        <v>159</v>
      </c>
      <c r="M810" s="2">
        <v>136</v>
      </c>
      <c r="AA810" s="2">
        <v>451</v>
      </c>
    </row>
    <row r="811" spans="1:27">
      <c r="A811" t="s">
        <v>42</v>
      </c>
      <c r="B811" t="s">
        <v>1041</v>
      </c>
      <c r="C811" t="s">
        <v>169</v>
      </c>
      <c r="D811" t="s">
        <v>1056</v>
      </c>
      <c r="E811" s="2">
        <v>72</v>
      </c>
      <c r="F811" s="2">
        <v>80</v>
      </c>
      <c r="G811" s="2">
        <v>62</v>
      </c>
      <c r="H811" s="2">
        <v>76</v>
      </c>
      <c r="I811" s="2">
        <v>72</v>
      </c>
      <c r="J811" s="2">
        <v>71</v>
      </c>
      <c r="AA811" s="2">
        <v>433</v>
      </c>
    </row>
    <row r="812" spans="1:27">
      <c r="A812" t="s">
        <v>42</v>
      </c>
      <c r="B812" t="s">
        <v>1041</v>
      </c>
      <c r="C812" t="s">
        <v>34</v>
      </c>
      <c r="D812" t="s">
        <v>1057</v>
      </c>
      <c r="E812" s="2">
        <v>55</v>
      </c>
      <c r="F812" s="2">
        <v>58</v>
      </c>
      <c r="G812" s="2">
        <v>69</v>
      </c>
      <c r="H812" s="2">
        <v>52</v>
      </c>
      <c r="I812" s="2">
        <v>91</v>
      </c>
      <c r="J812" s="2">
        <v>73</v>
      </c>
      <c r="AA812" s="2">
        <v>398</v>
      </c>
    </row>
    <row r="813" spans="1:27">
      <c r="A813" t="s">
        <v>54</v>
      </c>
      <c r="B813" t="s">
        <v>1058</v>
      </c>
      <c r="C813" t="s">
        <v>22</v>
      </c>
      <c r="D813" t="s">
        <v>1059</v>
      </c>
      <c r="N813" s="2">
        <v>318</v>
      </c>
      <c r="O813" s="2">
        <v>349</v>
      </c>
      <c r="P813" s="2">
        <v>332</v>
      </c>
      <c r="Q813" s="2">
        <v>286</v>
      </c>
      <c r="AA813" s="2">
        <v>1285</v>
      </c>
    </row>
    <row r="814" spans="1:27">
      <c r="A814" t="s">
        <v>54</v>
      </c>
      <c r="B814" t="s">
        <v>1058</v>
      </c>
      <c r="C814" t="s">
        <v>26</v>
      </c>
      <c r="D814" t="s">
        <v>1060</v>
      </c>
      <c r="G814" s="2">
        <v>173</v>
      </c>
      <c r="H814" s="2">
        <v>177</v>
      </c>
      <c r="I814" s="2">
        <v>193</v>
      </c>
      <c r="J814" s="2">
        <v>182</v>
      </c>
      <c r="AA814" s="2">
        <v>725</v>
      </c>
    </row>
    <row r="815" spans="1:27">
      <c r="A815" t="s">
        <v>54</v>
      </c>
      <c r="B815" t="s">
        <v>1058</v>
      </c>
      <c r="C815" t="s">
        <v>28</v>
      </c>
      <c r="D815" t="s">
        <v>1061</v>
      </c>
      <c r="K815" s="2">
        <v>237</v>
      </c>
      <c r="L815" s="2">
        <v>245</v>
      </c>
      <c r="M815" s="2">
        <v>228</v>
      </c>
      <c r="AA815" s="2">
        <v>710</v>
      </c>
    </row>
    <row r="816" spans="1:27">
      <c r="A816" t="s">
        <v>54</v>
      </c>
      <c r="B816" t="s">
        <v>1058</v>
      </c>
      <c r="C816" t="s">
        <v>102</v>
      </c>
      <c r="D816" t="s">
        <v>1062</v>
      </c>
      <c r="H816" s="2">
        <v>147</v>
      </c>
      <c r="I816" s="2">
        <v>135</v>
      </c>
      <c r="J816" s="2">
        <v>150</v>
      </c>
      <c r="AA816" s="2">
        <v>432</v>
      </c>
    </row>
    <row r="817" spans="1:27">
      <c r="A817" t="s">
        <v>54</v>
      </c>
      <c r="B817" t="s">
        <v>1058</v>
      </c>
      <c r="C817" t="s">
        <v>222</v>
      </c>
      <c r="D817" t="s">
        <v>1063</v>
      </c>
      <c r="N817" s="2">
        <v>157</v>
      </c>
      <c r="O817" s="2">
        <v>159</v>
      </c>
      <c r="P817" s="2">
        <v>165</v>
      </c>
      <c r="Q817" s="2">
        <v>130</v>
      </c>
      <c r="AA817" s="2">
        <v>611</v>
      </c>
    </row>
    <row r="818" spans="1:27">
      <c r="A818" t="s">
        <v>54</v>
      </c>
      <c r="B818" t="s">
        <v>1058</v>
      </c>
      <c r="C818" t="s">
        <v>373</v>
      </c>
      <c r="D818" t="s">
        <v>1064</v>
      </c>
      <c r="N818" s="2">
        <v>54</v>
      </c>
      <c r="O818" s="2">
        <v>54</v>
      </c>
      <c r="P818" s="2">
        <v>43</v>
      </c>
      <c r="Q818" s="2">
        <v>45</v>
      </c>
      <c r="R818" s="2">
        <v>41</v>
      </c>
      <c r="AA818" s="2">
        <v>237</v>
      </c>
    </row>
    <row r="819" spans="1:27">
      <c r="A819" t="s">
        <v>54</v>
      </c>
      <c r="B819" t="s">
        <v>1058</v>
      </c>
      <c r="C819" t="s">
        <v>167</v>
      </c>
      <c r="D819" t="s">
        <v>1065</v>
      </c>
      <c r="E819" s="2">
        <v>143</v>
      </c>
      <c r="F819" s="2">
        <v>168</v>
      </c>
      <c r="G819" s="2">
        <v>160</v>
      </c>
      <c r="AA819" s="2">
        <v>471</v>
      </c>
    </row>
    <row r="820" spans="1:27">
      <c r="A820" t="s">
        <v>54</v>
      </c>
      <c r="B820" t="s">
        <v>1058</v>
      </c>
      <c r="C820" t="s">
        <v>169</v>
      </c>
      <c r="D820" t="s">
        <v>1066</v>
      </c>
      <c r="I820" s="2">
        <v>107</v>
      </c>
      <c r="J820" s="2">
        <v>97</v>
      </c>
      <c r="AA820" s="2">
        <v>204</v>
      </c>
    </row>
    <row r="821" spans="1:27">
      <c r="A821" t="s">
        <v>54</v>
      </c>
      <c r="B821" t="s">
        <v>1058</v>
      </c>
      <c r="C821" t="s">
        <v>34</v>
      </c>
      <c r="D821" t="s">
        <v>1067</v>
      </c>
      <c r="E821" s="2">
        <v>83</v>
      </c>
      <c r="F821" s="2">
        <v>89</v>
      </c>
      <c r="G821" s="2">
        <v>82</v>
      </c>
      <c r="H821" s="2">
        <v>109</v>
      </c>
      <c r="I821" s="2">
        <v>105</v>
      </c>
      <c r="J821" s="2">
        <v>92</v>
      </c>
      <c r="AA821" s="2">
        <v>560</v>
      </c>
    </row>
    <row r="822" spans="1:27">
      <c r="A822" t="s">
        <v>54</v>
      </c>
      <c r="B822" t="s">
        <v>1058</v>
      </c>
      <c r="C822" t="s">
        <v>228</v>
      </c>
      <c r="D822" t="s">
        <v>1068</v>
      </c>
      <c r="E822" s="2">
        <v>120</v>
      </c>
      <c r="F822" s="2">
        <v>109</v>
      </c>
      <c r="G822" s="2">
        <v>114</v>
      </c>
      <c r="H822" s="2">
        <v>123</v>
      </c>
      <c r="I822" s="2">
        <v>102</v>
      </c>
      <c r="J822" s="2">
        <v>122</v>
      </c>
      <c r="AA822" s="2">
        <v>690</v>
      </c>
    </row>
    <row r="823" spans="1:27">
      <c r="A823" t="s">
        <v>54</v>
      </c>
      <c r="B823" t="s">
        <v>1058</v>
      </c>
      <c r="C823" t="s">
        <v>40</v>
      </c>
      <c r="D823" t="s">
        <v>1069</v>
      </c>
      <c r="E823" s="2">
        <v>64</v>
      </c>
      <c r="F823" s="2">
        <v>59</v>
      </c>
      <c r="G823" s="2">
        <v>56</v>
      </c>
      <c r="H823" s="2">
        <v>50</v>
      </c>
      <c r="I823" s="2">
        <v>52</v>
      </c>
      <c r="J823" s="2">
        <v>41</v>
      </c>
      <c r="AA823" s="2">
        <v>322</v>
      </c>
    </row>
    <row r="824" spans="1:27">
      <c r="A824" t="s">
        <v>54</v>
      </c>
      <c r="B824" t="s">
        <v>1058</v>
      </c>
      <c r="C824" t="s">
        <v>199</v>
      </c>
      <c r="D824" t="s">
        <v>1070</v>
      </c>
      <c r="E824" s="2">
        <v>70</v>
      </c>
      <c r="F824" s="2">
        <v>81</v>
      </c>
      <c r="G824" s="2">
        <v>76</v>
      </c>
      <c r="H824" s="2">
        <v>76</v>
      </c>
      <c r="I824" s="2">
        <v>57</v>
      </c>
      <c r="J824" s="2">
        <v>51</v>
      </c>
      <c r="AA824" s="2">
        <v>411</v>
      </c>
    </row>
    <row r="825" spans="1:27">
      <c r="A825" t="s">
        <v>54</v>
      </c>
      <c r="B825" t="s">
        <v>1058</v>
      </c>
      <c r="C825" t="s">
        <v>54</v>
      </c>
      <c r="D825" t="s">
        <v>1071</v>
      </c>
      <c r="N825" s="2">
        <v>129</v>
      </c>
      <c r="O825" s="2">
        <v>140</v>
      </c>
      <c r="P825" s="2">
        <v>122</v>
      </c>
      <c r="Q825" s="2">
        <v>123</v>
      </c>
      <c r="AA825" s="2">
        <v>514</v>
      </c>
    </row>
    <row r="826" spans="1:27">
      <c r="A826" t="s">
        <v>54</v>
      </c>
      <c r="B826" t="s">
        <v>1058</v>
      </c>
      <c r="C826" t="s">
        <v>58</v>
      </c>
      <c r="D826" t="s">
        <v>1072</v>
      </c>
      <c r="E826" s="2">
        <v>93</v>
      </c>
      <c r="F826" s="2">
        <v>101</v>
      </c>
      <c r="G826" s="2">
        <v>99</v>
      </c>
      <c r="H826" s="2">
        <v>95</v>
      </c>
      <c r="AA826" s="2">
        <v>388</v>
      </c>
    </row>
    <row r="827" spans="1:27">
      <c r="A827" t="s">
        <v>54</v>
      </c>
      <c r="B827" t="s">
        <v>1058</v>
      </c>
      <c r="C827" t="s">
        <v>60</v>
      </c>
      <c r="D827" t="s">
        <v>1073</v>
      </c>
      <c r="K827" s="2">
        <v>2</v>
      </c>
      <c r="L827" s="2">
        <v>12</v>
      </c>
      <c r="M827" s="2">
        <v>23</v>
      </c>
      <c r="N827" s="2">
        <v>62</v>
      </c>
      <c r="O827" s="2">
        <v>25</v>
      </c>
      <c r="P827" s="2">
        <v>14</v>
      </c>
      <c r="Q827" s="2">
        <v>6</v>
      </c>
      <c r="AA827" s="2">
        <v>144</v>
      </c>
    </row>
    <row r="828" spans="1:27">
      <c r="A828" t="s">
        <v>54</v>
      </c>
      <c r="B828" t="s">
        <v>1058</v>
      </c>
      <c r="C828" t="s">
        <v>205</v>
      </c>
      <c r="D828" t="s">
        <v>1074</v>
      </c>
      <c r="E828" s="2">
        <v>64</v>
      </c>
      <c r="F828" s="2">
        <v>69</v>
      </c>
      <c r="G828" s="2">
        <v>74</v>
      </c>
      <c r="H828" s="2">
        <v>70</v>
      </c>
      <c r="I828" s="2">
        <v>63</v>
      </c>
      <c r="J828" s="2">
        <v>73</v>
      </c>
      <c r="AA828" s="2">
        <v>413</v>
      </c>
    </row>
    <row r="829" spans="1:27">
      <c r="A829" t="s">
        <v>54</v>
      </c>
      <c r="B829" t="s">
        <v>1058</v>
      </c>
      <c r="C829" t="s">
        <v>64</v>
      </c>
      <c r="D829" t="s">
        <v>1075</v>
      </c>
      <c r="N829" s="2">
        <v>285</v>
      </c>
      <c r="O829" s="2">
        <v>283</v>
      </c>
      <c r="P829" s="2">
        <v>243</v>
      </c>
      <c r="Q829" s="2">
        <v>228</v>
      </c>
      <c r="AA829" s="2">
        <v>1039</v>
      </c>
    </row>
    <row r="830" spans="1:27">
      <c r="A830" t="s">
        <v>54</v>
      </c>
      <c r="B830" t="s">
        <v>1058</v>
      </c>
      <c r="C830" t="s">
        <v>66</v>
      </c>
      <c r="D830" t="s">
        <v>1076</v>
      </c>
      <c r="K830" s="2">
        <v>255</v>
      </c>
      <c r="L830" s="2">
        <v>290</v>
      </c>
      <c r="M830" s="2">
        <v>280</v>
      </c>
      <c r="AA830" s="2">
        <v>825</v>
      </c>
    </row>
    <row r="831" spans="1:27">
      <c r="A831" t="s">
        <v>54</v>
      </c>
      <c r="B831" t="s">
        <v>1058</v>
      </c>
      <c r="C831" t="s">
        <v>72</v>
      </c>
      <c r="D831" t="s">
        <v>1077</v>
      </c>
      <c r="N831" s="2">
        <v>238</v>
      </c>
      <c r="O831" s="2">
        <v>223</v>
      </c>
      <c r="P831" s="2">
        <v>204</v>
      </c>
      <c r="Q831" s="2">
        <v>209</v>
      </c>
      <c r="AA831" s="2">
        <v>874</v>
      </c>
    </row>
    <row r="832" spans="1:27">
      <c r="A832" t="s">
        <v>54</v>
      </c>
      <c r="B832" t="s">
        <v>1058</v>
      </c>
      <c r="C832" t="s">
        <v>74</v>
      </c>
      <c r="D832" t="s">
        <v>1078</v>
      </c>
      <c r="E832" s="2">
        <v>68</v>
      </c>
      <c r="F832" s="2">
        <v>67</v>
      </c>
      <c r="G832" s="2">
        <v>73</v>
      </c>
      <c r="H832" s="2">
        <v>68</v>
      </c>
      <c r="I832" s="2">
        <v>101</v>
      </c>
      <c r="J832" s="2">
        <v>72</v>
      </c>
      <c r="AA832" s="2">
        <v>449</v>
      </c>
    </row>
    <row r="833" spans="1:27">
      <c r="A833" t="s">
        <v>54</v>
      </c>
      <c r="B833" t="s">
        <v>1058</v>
      </c>
      <c r="C833" t="s">
        <v>76</v>
      </c>
      <c r="D833" t="s">
        <v>1079</v>
      </c>
      <c r="E833" s="2">
        <v>8</v>
      </c>
      <c r="F833" s="2">
        <v>5</v>
      </c>
      <c r="G833" s="2">
        <v>8</v>
      </c>
      <c r="H833" s="2">
        <v>6</v>
      </c>
      <c r="I833" s="2">
        <v>4</v>
      </c>
      <c r="J833" s="2">
        <v>5</v>
      </c>
      <c r="K833" s="2">
        <v>8</v>
      </c>
      <c r="L833" s="2">
        <v>10</v>
      </c>
      <c r="M833" s="2">
        <v>11</v>
      </c>
      <c r="N833" s="2">
        <v>4</v>
      </c>
      <c r="O833" s="2">
        <v>14</v>
      </c>
      <c r="P833" s="2">
        <v>10</v>
      </c>
      <c r="Q833" s="2">
        <v>62</v>
      </c>
      <c r="AA833" s="2">
        <v>155</v>
      </c>
    </row>
    <row r="834" spans="1:27">
      <c r="A834" t="s">
        <v>54</v>
      </c>
      <c r="B834" t="s">
        <v>1058</v>
      </c>
      <c r="C834" t="s">
        <v>78</v>
      </c>
      <c r="D834" t="s">
        <v>1080</v>
      </c>
      <c r="N834" s="2">
        <v>270</v>
      </c>
      <c r="O834" s="2">
        <v>274</v>
      </c>
      <c r="P834" s="2">
        <v>293</v>
      </c>
      <c r="Q834" s="2">
        <v>308</v>
      </c>
      <c r="AA834" s="2">
        <v>1145</v>
      </c>
    </row>
    <row r="835" spans="1:27">
      <c r="A835" t="s">
        <v>54</v>
      </c>
      <c r="B835" t="s">
        <v>1058</v>
      </c>
      <c r="C835" t="s">
        <v>80</v>
      </c>
      <c r="D835" t="s">
        <v>1081</v>
      </c>
      <c r="E835" s="2">
        <v>83</v>
      </c>
      <c r="F835" s="2">
        <v>99</v>
      </c>
      <c r="G835" s="2">
        <v>79</v>
      </c>
      <c r="H835" s="2">
        <v>103</v>
      </c>
      <c r="I835" s="2">
        <v>123</v>
      </c>
      <c r="J835" s="2">
        <v>92</v>
      </c>
      <c r="AA835" s="2">
        <v>579</v>
      </c>
    </row>
    <row r="836" spans="1:27">
      <c r="A836" t="s">
        <v>54</v>
      </c>
      <c r="B836" t="s">
        <v>1058</v>
      </c>
      <c r="C836" t="s">
        <v>270</v>
      </c>
      <c r="D836" t="s">
        <v>1082</v>
      </c>
      <c r="K836" s="2">
        <v>259</v>
      </c>
      <c r="L836" s="2">
        <v>225</v>
      </c>
      <c r="M836" s="2">
        <v>213</v>
      </c>
      <c r="AA836" s="2">
        <v>697</v>
      </c>
    </row>
    <row r="837" spans="1:27">
      <c r="A837" t="s">
        <v>54</v>
      </c>
      <c r="B837" t="s">
        <v>1058</v>
      </c>
      <c r="C837" t="s">
        <v>718</v>
      </c>
      <c r="D837" t="s">
        <v>1083</v>
      </c>
      <c r="N837" s="2">
        <v>145</v>
      </c>
      <c r="O837" s="2">
        <v>145</v>
      </c>
      <c r="P837" s="2">
        <v>136</v>
      </c>
      <c r="Q837" s="2">
        <v>125</v>
      </c>
      <c r="AA837" s="2">
        <v>551</v>
      </c>
    </row>
    <row r="838" spans="1:27">
      <c r="A838" t="s">
        <v>54</v>
      </c>
      <c r="B838" t="s">
        <v>1058</v>
      </c>
      <c r="C838" t="s">
        <v>278</v>
      </c>
      <c r="D838" t="s">
        <v>1084</v>
      </c>
      <c r="E838" s="2">
        <v>59</v>
      </c>
      <c r="F838" s="2">
        <v>59</v>
      </c>
      <c r="G838" s="2">
        <v>60</v>
      </c>
      <c r="H838" s="2">
        <v>58</v>
      </c>
      <c r="I838" s="2">
        <v>55</v>
      </c>
      <c r="J838" s="2">
        <v>58</v>
      </c>
      <c r="AA838" s="2">
        <v>349</v>
      </c>
    </row>
    <row r="839" spans="1:27">
      <c r="A839" t="s">
        <v>54</v>
      </c>
      <c r="B839" t="s">
        <v>1058</v>
      </c>
      <c r="C839" t="s">
        <v>725</v>
      </c>
      <c r="D839" t="s">
        <v>1085</v>
      </c>
      <c r="K839" s="2">
        <v>254</v>
      </c>
      <c r="L839" s="2">
        <v>287</v>
      </c>
      <c r="M839" s="2">
        <v>249</v>
      </c>
      <c r="AA839" s="2">
        <v>790</v>
      </c>
    </row>
    <row r="840" spans="1:27">
      <c r="A840" t="s">
        <v>54</v>
      </c>
      <c r="B840" t="s">
        <v>1058</v>
      </c>
      <c r="C840" t="s">
        <v>284</v>
      </c>
      <c r="D840" t="s">
        <v>1086</v>
      </c>
      <c r="N840" s="2">
        <v>327</v>
      </c>
      <c r="O840" s="2">
        <v>263</v>
      </c>
      <c r="P840" s="2">
        <v>234</v>
      </c>
      <c r="Q840" s="2">
        <v>236</v>
      </c>
      <c r="AA840" s="2">
        <v>1060</v>
      </c>
    </row>
    <row r="841" spans="1:27">
      <c r="A841" t="s">
        <v>54</v>
      </c>
      <c r="B841" t="s">
        <v>1058</v>
      </c>
      <c r="C841" t="s">
        <v>730</v>
      </c>
      <c r="D841" t="s">
        <v>1087</v>
      </c>
      <c r="E841" s="2">
        <v>157</v>
      </c>
      <c r="F841" s="2">
        <v>185</v>
      </c>
      <c r="AA841" s="2">
        <v>342</v>
      </c>
    </row>
    <row r="842" spans="1:27">
      <c r="A842" t="s">
        <v>54</v>
      </c>
      <c r="B842" t="s">
        <v>1058</v>
      </c>
      <c r="C842" t="s">
        <v>1088</v>
      </c>
      <c r="D842" t="s">
        <v>1089</v>
      </c>
      <c r="K842" s="2">
        <v>146</v>
      </c>
      <c r="L842" s="2">
        <v>136</v>
      </c>
      <c r="M842" s="2">
        <v>134</v>
      </c>
      <c r="AA842" s="2">
        <v>416</v>
      </c>
    </row>
    <row r="843" spans="1:27">
      <c r="A843" t="s">
        <v>54</v>
      </c>
      <c r="B843" t="s">
        <v>1058</v>
      </c>
      <c r="C843" t="s">
        <v>286</v>
      </c>
      <c r="D843" t="s">
        <v>1090</v>
      </c>
      <c r="H843" s="2">
        <v>128</v>
      </c>
      <c r="I843" s="2">
        <v>153</v>
      </c>
      <c r="J843" s="2">
        <v>117</v>
      </c>
      <c r="AA843" s="2">
        <v>398</v>
      </c>
    </row>
    <row r="844" spans="1:27">
      <c r="A844" t="s">
        <v>54</v>
      </c>
      <c r="B844" t="s">
        <v>1058</v>
      </c>
      <c r="C844" t="s">
        <v>288</v>
      </c>
      <c r="D844" t="s">
        <v>1091</v>
      </c>
      <c r="K844" s="2">
        <v>174</v>
      </c>
      <c r="L844" s="2">
        <v>185</v>
      </c>
      <c r="M844" s="2">
        <v>194</v>
      </c>
      <c r="AA844" s="2">
        <v>553</v>
      </c>
    </row>
    <row r="845" spans="1:27">
      <c r="A845" t="s">
        <v>54</v>
      </c>
      <c r="B845" t="s">
        <v>1058</v>
      </c>
      <c r="C845" t="s">
        <v>1092</v>
      </c>
      <c r="D845" t="s">
        <v>1093</v>
      </c>
      <c r="E845" s="2">
        <v>72</v>
      </c>
      <c r="F845" s="2">
        <v>74</v>
      </c>
      <c r="G845" s="2">
        <v>68</v>
      </c>
      <c r="H845" s="2">
        <v>69</v>
      </c>
      <c r="I845" s="2">
        <v>73</v>
      </c>
      <c r="J845" s="2">
        <v>70</v>
      </c>
      <c r="AA845" s="2">
        <v>426</v>
      </c>
    </row>
    <row r="846" spans="1:27">
      <c r="A846" t="s">
        <v>54</v>
      </c>
      <c r="B846" t="s">
        <v>1058</v>
      </c>
      <c r="C846" t="s">
        <v>735</v>
      </c>
      <c r="D846" t="s">
        <v>1094</v>
      </c>
      <c r="E846" s="2">
        <v>75</v>
      </c>
      <c r="F846" s="2">
        <v>81</v>
      </c>
      <c r="G846" s="2">
        <v>93</v>
      </c>
      <c r="H846" s="2">
        <v>95</v>
      </c>
      <c r="I846" s="2">
        <v>93</v>
      </c>
      <c r="J846" s="2">
        <v>89</v>
      </c>
      <c r="AA846" s="2">
        <v>526</v>
      </c>
    </row>
    <row r="847" spans="1:27">
      <c r="A847" t="s">
        <v>54</v>
      </c>
      <c r="B847" t="s">
        <v>1058</v>
      </c>
      <c r="C847" t="s">
        <v>740</v>
      </c>
      <c r="D847" t="s">
        <v>1095</v>
      </c>
      <c r="E847" s="2">
        <v>30</v>
      </c>
      <c r="F847" s="2">
        <v>23</v>
      </c>
      <c r="G847" s="2">
        <v>25</v>
      </c>
      <c r="H847" s="2">
        <v>32</v>
      </c>
      <c r="I847" s="2">
        <v>23</v>
      </c>
      <c r="J847" s="2">
        <v>25</v>
      </c>
      <c r="AA847" s="2">
        <v>158</v>
      </c>
    </row>
    <row r="848" spans="1:27">
      <c r="A848" t="s">
        <v>54</v>
      </c>
      <c r="B848" t="s">
        <v>1058</v>
      </c>
      <c r="C848" t="s">
        <v>1096</v>
      </c>
      <c r="D848" t="s">
        <v>1097</v>
      </c>
      <c r="K848" s="2">
        <v>220</v>
      </c>
      <c r="L848" s="2">
        <v>207</v>
      </c>
      <c r="M848" s="2">
        <v>232</v>
      </c>
      <c r="AA848" s="2">
        <v>659</v>
      </c>
    </row>
    <row r="849" spans="1:27">
      <c r="A849" t="s">
        <v>54</v>
      </c>
      <c r="B849" t="s">
        <v>1058</v>
      </c>
      <c r="C849" t="s">
        <v>982</v>
      </c>
      <c r="D849" t="s">
        <v>1098</v>
      </c>
      <c r="E849" s="2">
        <v>76</v>
      </c>
      <c r="F849" s="2">
        <v>80</v>
      </c>
      <c r="G849" s="2">
        <v>71</v>
      </c>
      <c r="H849" s="2">
        <v>85</v>
      </c>
      <c r="I849" s="2">
        <v>91</v>
      </c>
      <c r="J849" s="2">
        <v>89</v>
      </c>
      <c r="AA849" s="2">
        <v>492</v>
      </c>
    </row>
    <row r="850" spans="1:27">
      <c r="A850" t="s">
        <v>54</v>
      </c>
      <c r="B850" t="s">
        <v>1058</v>
      </c>
      <c r="C850" t="s">
        <v>1099</v>
      </c>
      <c r="D850" t="s">
        <v>1100</v>
      </c>
      <c r="E850" s="2">
        <v>59</v>
      </c>
      <c r="F850" s="2">
        <v>64</v>
      </c>
      <c r="G850" s="2">
        <v>50</v>
      </c>
      <c r="H850" s="2">
        <v>66</v>
      </c>
      <c r="I850" s="2">
        <v>66</v>
      </c>
      <c r="J850" s="2">
        <v>69</v>
      </c>
      <c r="AA850" s="2">
        <v>374</v>
      </c>
    </row>
    <row r="851" spans="1:27">
      <c r="A851" t="s">
        <v>54</v>
      </c>
      <c r="B851" t="s">
        <v>1058</v>
      </c>
      <c r="C851" t="s">
        <v>1101</v>
      </c>
      <c r="D851" t="s">
        <v>1102</v>
      </c>
      <c r="N851" s="2">
        <v>300</v>
      </c>
      <c r="O851" s="2">
        <v>270</v>
      </c>
      <c r="P851" s="2">
        <v>258</v>
      </c>
      <c r="Q851" s="2">
        <v>237</v>
      </c>
      <c r="AA851" s="2">
        <v>1065</v>
      </c>
    </row>
    <row r="852" spans="1:27">
      <c r="A852" t="s">
        <v>54</v>
      </c>
      <c r="B852" t="s">
        <v>1058</v>
      </c>
      <c r="C852" t="s">
        <v>1103</v>
      </c>
      <c r="D852" t="s">
        <v>1104</v>
      </c>
      <c r="E852" s="2">
        <v>65</v>
      </c>
      <c r="F852" s="2">
        <v>82</v>
      </c>
      <c r="G852" s="2">
        <v>87</v>
      </c>
      <c r="H852" s="2">
        <v>86</v>
      </c>
      <c r="I852" s="2">
        <v>88</v>
      </c>
      <c r="J852" s="2">
        <v>99</v>
      </c>
      <c r="AA852" s="2">
        <v>507</v>
      </c>
    </row>
    <row r="853" spans="1:27">
      <c r="A853" t="s">
        <v>54</v>
      </c>
      <c r="B853" t="s">
        <v>1058</v>
      </c>
      <c r="C853" t="s">
        <v>988</v>
      </c>
      <c r="D853" t="s">
        <v>1105</v>
      </c>
      <c r="E853" s="2">
        <v>141</v>
      </c>
      <c r="F853" s="2">
        <v>144</v>
      </c>
      <c r="G853" s="2">
        <v>145</v>
      </c>
      <c r="H853" s="2">
        <v>139</v>
      </c>
      <c r="I853" s="2">
        <v>174</v>
      </c>
      <c r="J853" s="2">
        <v>145</v>
      </c>
      <c r="AA853" s="2">
        <v>888</v>
      </c>
    </row>
    <row r="854" spans="1:27">
      <c r="A854" t="s">
        <v>54</v>
      </c>
      <c r="B854" t="s">
        <v>1058</v>
      </c>
      <c r="C854" t="s">
        <v>1106</v>
      </c>
      <c r="D854" t="s">
        <v>1107</v>
      </c>
      <c r="E854" s="2">
        <v>96</v>
      </c>
      <c r="F854" s="2">
        <v>97</v>
      </c>
      <c r="G854" s="2">
        <v>108</v>
      </c>
      <c r="H854" s="2">
        <v>103</v>
      </c>
      <c r="I854" s="2">
        <v>94</v>
      </c>
      <c r="J854" s="2">
        <v>113</v>
      </c>
      <c r="AA854" s="2">
        <v>611</v>
      </c>
    </row>
    <row r="855" spans="1:27">
      <c r="A855" t="s">
        <v>54</v>
      </c>
      <c r="B855" t="s">
        <v>1058</v>
      </c>
      <c r="C855" t="s">
        <v>992</v>
      </c>
      <c r="D855" t="s">
        <v>1108</v>
      </c>
      <c r="E855" s="2">
        <v>71</v>
      </c>
      <c r="F855" s="2">
        <v>64</v>
      </c>
      <c r="G855" s="2">
        <v>51</v>
      </c>
      <c r="H855" s="2">
        <v>67</v>
      </c>
      <c r="I855" s="2">
        <v>76</v>
      </c>
      <c r="J855" s="2">
        <v>72</v>
      </c>
      <c r="AA855" s="2">
        <v>401</v>
      </c>
    </row>
    <row r="856" spans="1:27">
      <c r="A856" t="s">
        <v>54</v>
      </c>
      <c r="B856" t="s">
        <v>1058</v>
      </c>
      <c r="C856" t="s">
        <v>994</v>
      </c>
      <c r="D856" t="s">
        <v>1109</v>
      </c>
      <c r="E856" s="2">
        <v>83</v>
      </c>
      <c r="F856" s="2">
        <v>91</v>
      </c>
      <c r="G856" s="2">
        <v>102</v>
      </c>
      <c r="H856" s="2">
        <v>116</v>
      </c>
      <c r="I856" s="2">
        <v>96</v>
      </c>
      <c r="J856" s="2">
        <v>127</v>
      </c>
      <c r="AA856" s="2">
        <v>615</v>
      </c>
    </row>
    <row r="857" spans="1:27">
      <c r="A857" t="s">
        <v>54</v>
      </c>
      <c r="B857" t="s">
        <v>1058</v>
      </c>
      <c r="C857" t="s">
        <v>996</v>
      </c>
      <c r="D857" t="s">
        <v>1110</v>
      </c>
      <c r="E857" s="2">
        <v>84</v>
      </c>
      <c r="F857" s="2">
        <v>96</v>
      </c>
      <c r="G857" s="2">
        <v>110</v>
      </c>
      <c r="H857" s="2">
        <v>99</v>
      </c>
      <c r="I857" s="2">
        <v>105</v>
      </c>
      <c r="J857" s="2">
        <v>116</v>
      </c>
      <c r="AA857" s="2">
        <v>610</v>
      </c>
    </row>
    <row r="858" spans="1:27">
      <c r="A858" t="s">
        <v>54</v>
      </c>
      <c r="B858" t="s">
        <v>1058</v>
      </c>
      <c r="C858" t="s">
        <v>998</v>
      </c>
      <c r="D858" t="s">
        <v>1111</v>
      </c>
      <c r="N858" s="2">
        <v>260</v>
      </c>
      <c r="O858" s="2">
        <v>262</v>
      </c>
      <c r="P858" s="2">
        <v>258</v>
      </c>
      <c r="Q858" s="2">
        <v>219</v>
      </c>
      <c r="AA858" s="2">
        <v>999</v>
      </c>
    </row>
    <row r="859" spans="1:27">
      <c r="A859" t="s">
        <v>54</v>
      </c>
      <c r="B859" t="s">
        <v>1058</v>
      </c>
      <c r="C859" t="s">
        <v>1112</v>
      </c>
      <c r="D859" t="s">
        <v>1113</v>
      </c>
      <c r="K859" s="2">
        <v>290</v>
      </c>
      <c r="L859" s="2">
        <v>286</v>
      </c>
      <c r="M859" s="2">
        <v>259</v>
      </c>
      <c r="AA859" s="2">
        <v>835</v>
      </c>
    </row>
    <row r="860" spans="1:27">
      <c r="A860" t="s">
        <v>54</v>
      </c>
      <c r="B860" t="s">
        <v>1058</v>
      </c>
      <c r="C860" t="s">
        <v>1114</v>
      </c>
      <c r="D860" t="s">
        <v>1115</v>
      </c>
      <c r="E860" s="2">
        <v>127</v>
      </c>
      <c r="F860" s="2">
        <v>139</v>
      </c>
      <c r="G860" s="2">
        <v>130</v>
      </c>
      <c r="AA860" s="2">
        <v>396</v>
      </c>
    </row>
    <row r="861" spans="1:27">
      <c r="A861" t="s">
        <v>54</v>
      </c>
      <c r="B861" t="s">
        <v>1058</v>
      </c>
      <c r="C861" t="s">
        <v>296</v>
      </c>
      <c r="D861" t="s">
        <v>1116</v>
      </c>
      <c r="K861" s="2">
        <v>263</v>
      </c>
      <c r="L861" s="2">
        <v>213</v>
      </c>
      <c r="M861" s="2">
        <v>177</v>
      </c>
      <c r="AA861" s="2">
        <v>653</v>
      </c>
    </row>
    <row r="862" spans="1:27">
      <c r="A862" t="s">
        <v>54</v>
      </c>
      <c r="B862" t="s">
        <v>1058</v>
      </c>
      <c r="C862" t="s">
        <v>1004</v>
      </c>
      <c r="D862" t="s">
        <v>1117</v>
      </c>
      <c r="E862" s="2">
        <v>55</v>
      </c>
      <c r="F862" s="2">
        <v>45</v>
      </c>
      <c r="G862" s="2">
        <v>64</v>
      </c>
      <c r="H862" s="2">
        <v>46</v>
      </c>
      <c r="I862" s="2">
        <v>54</v>
      </c>
      <c r="J862" s="2">
        <v>58</v>
      </c>
      <c r="AA862" s="2">
        <v>322</v>
      </c>
    </row>
    <row r="863" spans="1:27">
      <c r="A863" t="s">
        <v>54</v>
      </c>
      <c r="B863" t="s">
        <v>1058</v>
      </c>
      <c r="C863" t="s">
        <v>1118</v>
      </c>
      <c r="D863" t="s">
        <v>1119</v>
      </c>
      <c r="E863" s="2">
        <v>85</v>
      </c>
      <c r="F863" s="2">
        <v>93</v>
      </c>
      <c r="G863" s="2">
        <v>110</v>
      </c>
      <c r="H863" s="2">
        <v>91</v>
      </c>
      <c r="I863" s="2">
        <v>87</v>
      </c>
      <c r="J863" s="2">
        <v>88</v>
      </c>
      <c r="AA863" s="2">
        <v>554</v>
      </c>
    </row>
    <row r="864" spans="1:27">
      <c r="A864" t="s">
        <v>54</v>
      </c>
      <c r="B864" t="s">
        <v>1058</v>
      </c>
      <c r="C864" t="s">
        <v>1010</v>
      </c>
      <c r="D864" t="s">
        <v>1120</v>
      </c>
      <c r="K864" s="2">
        <v>216</v>
      </c>
      <c r="L864" s="2">
        <v>227</v>
      </c>
      <c r="M864" s="2">
        <v>225</v>
      </c>
      <c r="AA864" s="2">
        <v>668</v>
      </c>
    </row>
    <row r="865" spans="1:27">
      <c r="A865" t="s">
        <v>54</v>
      </c>
      <c r="B865" t="s">
        <v>1058</v>
      </c>
      <c r="C865" t="s">
        <v>1014</v>
      </c>
      <c r="D865" t="s">
        <v>1121</v>
      </c>
      <c r="E865" s="2">
        <v>95</v>
      </c>
      <c r="F865" s="2">
        <v>101</v>
      </c>
      <c r="G865" s="2">
        <v>85</v>
      </c>
      <c r="H865" s="2">
        <v>92</v>
      </c>
      <c r="I865" s="2">
        <v>104</v>
      </c>
      <c r="J865" s="2">
        <v>90</v>
      </c>
      <c r="AA865" s="2">
        <v>567</v>
      </c>
    </row>
    <row r="866" spans="1:27">
      <c r="A866" t="s">
        <v>54</v>
      </c>
      <c r="B866" t="s">
        <v>1058</v>
      </c>
      <c r="C866" t="s">
        <v>1122</v>
      </c>
      <c r="D866" t="s">
        <v>1123</v>
      </c>
      <c r="K866" s="2">
        <v>134</v>
      </c>
      <c r="L866" s="2">
        <v>132</v>
      </c>
      <c r="M866" s="2">
        <v>129</v>
      </c>
      <c r="AA866" s="2">
        <v>395</v>
      </c>
    </row>
    <row r="867" spans="1:27">
      <c r="A867" t="s">
        <v>54</v>
      </c>
      <c r="B867" t="s">
        <v>1058</v>
      </c>
      <c r="C867" t="s">
        <v>1124</v>
      </c>
      <c r="D867" t="s">
        <v>1125</v>
      </c>
      <c r="I867" s="2">
        <v>3</v>
      </c>
      <c r="J867" s="2">
        <v>9</v>
      </c>
      <c r="K867" s="2">
        <v>13</v>
      </c>
      <c r="L867" s="2">
        <v>18</v>
      </c>
      <c r="M867" s="2">
        <v>18</v>
      </c>
      <c r="N867" s="2">
        <v>12</v>
      </c>
      <c r="AA867" s="2">
        <v>73</v>
      </c>
    </row>
    <row r="868" spans="1:27">
      <c r="A868" t="s">
        <v>255</v>
      </c>
      <c r="B868" t="s">
        <v>1126</v>
      </c>
      <c r="C868" t="s">
        <v>18</v>
      </c>
      <c r="D868" t="s">
        <v>1127</v>
      </c>
      <c r="E868" s="2">
        <v>44</v>
      </c>
      <c r="F868" s="2">
        <v>53</v>
      </c>
      <c r="G868" s="2">
        <v>42</v>
      </c>
      <c r="H868" s="2">
        <v>37</v>
      </c>
      <c r="I868" s="2">
        <v>36</v>
      </c>
      <c r="J868" s="2">
        <v>47</v>
      </c>
      <c r="AA868" s="2">
        <v>259</v>
      </c>
    </row>
    <row r="869" spans="1:27">
      <c r="A869" t="s">
        <v>255</v>
      </c>
      <c r="B869" t="s">
        <v>1126</v>
      </c>
      <c r="C869" t="s">
        <v>20</v>
      </c>
      <c r="D869" t="s">
        <v>1128</v>
      </c>
      <c r="K869" s="2">
        <v>128</v>
      </c>
      <c r="L869" s="2">
        <v>151</v>
      </c>
      <c r="M869" s="2">
        <v>137</v>
      </c>
      <c r="AA869" s="2">
        <v>416</v>
      </c>
    </row>
    <row r="870" spans="1:27">
      <c r="A870" t="s">
        <v>255</v>
      </c>
      <c r="B870" t="s">
        <v>1126</v>
      </c>
      <c r="C870" t="s">
        <v>24</v>
      </c>
      <c r="D870" t="s">
        <v>1129</v>
      </c>
      <c r="N870" s="2">
        <v>108</v>
      </c>
      <c r="O870" s="2">
        <v>114</v>
      </c>
      <c r="P870" s="2">
        <v>145</v>
      </c>
      <c r="Q870" s="2">
        <v>121</v>
      </c>
      <c r="AA870" s="2">
        <v>488</v>
      </c>
    </row>
    <row r="871" spans="1:27">
      <c r="A871" t="s">
        <v>255</v>
      </c>
      <c r="B871" t="s">
        <v>1126</v>
      </c>
      <c r="C871" t="s">
        <v>95</v>
      </c>
      <c r="D871" t="s">
        <v>1130</v>
      </c>
      <c r="E871" s="2">
        <v>44</v>
      </c>
      <c r="F871" s="2">
        <v>57</v>
      </c>
      <c r="G871" s="2">
        <v>41</v>
      </c>
      <c r="H871" s="2">
        <v>41</v>
      </c>
      <c r="I871" s="2">
        <v>48</v>
      </c>
      <c r="J871" s="2">
        <v>48</v>
      </c>
      <c r="AA871" s="2">
        <v>279</v>
      </c>
    </row>
    <row r="872" spans="1:27">
      <c r="A872" t="s">
        <v>255</v>
      </c>
      <c r="B872" t="s">
        <v>1126</v>
      </c>
      <c r="C872" t="s">
        <v>28</v>
      </c>
      <c r="D872" t="s">
        <v>1131</v>
      </c>
      <c r="E872" s="2">
        <v>29</v>
      </c>
      <c r="F872" s="2">
        <v>39</v>
      </c>
      <c r="G872" s="2">
        <v>31</v>
      </c>
      <c r="H872" s="2">
        <v>45</v>
      </c>
      <c r="I872" s="2">
        <v>42</v>
      </c>
      <c r="J872" s="2">
        <v>34</v>
      </c>
      <c r="AA872" s="2">
        <v>220</v>
      </c>
    </row>
    <row r="873" spans="1:27">
      <c r="A873" t="s">
        <v>66</v>
      </c>
      <c r="B873" t="s">
        <v>1132</v>
      </c>
      <c r="C873" t="s">
        <v>92</v>
      </c>
      <c r="D873" t="s">
        <v>1133</v>
      </c>
      <c r="E873" s="2">
        <v>86</v>
      </c>
      <c r="F873" s="2">
        <v>81</v>
      </c>
      <c r="G873" s="2">
        <v>81</v>
      </c>
      <c r="H873" s="2">
        <v>87</v>
      </c>
      <c r="I873" s="2">
        <v>63</v>
      </c>
      <c r="J873" s="2">
        <v>87</v>
      </c>
      <c r="K873" s="2">
        <v>83</v>
      </c>
      <c r="AA873" s="2">
        <v>568</v>
      </c>
    </row>
    <row r="874" spans="1:27">
      <c r="A874" t="s">
        <v>66</v>
      </c>
      <c r="B874" t="s">
        <v>1132</v>
      </c>
      <c r="C874" t="s">
        <v>20</v>
      </c>
      <c r="D874" t="s">
        <v>1134</v>
      </c>
      <c r="N874" s="2">
        <v>100</v>
      </c>
      <c r="O874" s="2">
        <v>97</v>
      </c>
      <c r="P874" s="2">
        <v>94</v>
      </c>
      <c r="Q874" s="2">
        <v>72</v>
      </c>
      <c r="AA874" s="2">
        <v>363</v>
      </c>
    </row>
    <row r="875" spans="1:27">
      <c r="A875" t="s">
        <v>66</v>
      </c>
      <c r="B875" t="s">
        <v>1132</v>
      </c>
      <c r="C875" t="s">
        <v>22</v>
      </c>
      <c r="D875" t="s">
        <v>1135</v>
      </c>
      <c r="L875" s="2">
        <v>88</v>
      </c>
      <c r="M875" s="2">
        <v>99</v>
      </c>
      <c r="AA875" s="2">
        <v>187</v>
      </c>
    </row>
    <row r="876" spans="1:27">
      <c r="A876" t="s">
        <v>72</v>
      </c>
      <c r="B876" t="s">
        <v>1136</v>
      </c>
      <c r="C876" t="s">
        <v>117</v>
      </c>
      <c r="D876" t="s">
        <v>1137</v>
      </c>
      <c r="K876" s="2">
        <v>173</v>
      </c>
      <c r="L876" s="2">
        <v>162</v>
      </c>
      <c r="M876" s="2">
        <v>135</v>
      </c>
      <c r="AA876" s="2">
        <v>470</v>
      </c>
    </row>
    <row r="877" spans="1:27">
      <c r="A877" t="s">
        <v>72</v>
      </c>
      <c r="B877" t="s">
        <v>1136</v>
      </c>
      <c r="C877" t="s">
        <v>119</v>
      </c>
      <c r="D877" t="s">
        <v>1138</v>
      </c>
      <c r="E877" s="2">
        <v>80</v>
      </c>
      <c r="F877" s="2">
        <v>69</v>
      </c>
      <c r="G877" s="2">
        <v>81</v>
      </c>
      <c r="H877" s="2">
        <v>72</v>
      </c>
      <c r="I877" s="2">
        <v>85</v>
      </c>
      <c r="J877" s="2">
        <v>82</v>
      </c>
      <c r="AA877" s="2">
        <v>469</v>
      </c>
    </row>
    <row r="878" spans="1:27">
      <c r="A878" t="s">
        <v>72</v>
      </c>
      <c r="B878" t="s">
        <v>1136</v>
      </c>
      <c r="C878" t="s">
        <v>24</v>
      </c>
      <c r="D878" t="s">
        <v>1139</v>
      </c>
      <c r="E878" s="2">
        <v>56</v>
      </c>
      <c r="F878" s="2">
        <v>61</v>
      </c>
      <c r="G878" s="2">
        <v>56</v>
      </c>
      <c r="H878" s="2">
        <v>62</v>
      </c>
      <c r="I878" s="2">
        <v>62</v>
      </c>
      <c r="J878" s="2">
        <v>63</v>
      </c>
      <c r="AA878" s="2">
        <v>360</v>
      </c>
    </row>
    <row r="879" spans="1:27">
      <c r="A879" t="s">
        <v>72</v>
      </c>
      <c r="B879" t="s">
        <v>1136</v>
      </c>
      <c r="C879" t="s">
        <v>178</v>
      </c>
      <c r="D879" t="s">
        <v>1140</v>
      </c>
      <c r="K879" s="2">
        <v>1</v>
      </c>
      <c r="L879" s="2">
        <v>9</v>
      </c>
      <c r="M879" s="2">
        <v>6</v>
      </c>
      <c r="N879" s="2">
        <v>3</v>
      </c>
      <c r="P879" s="2">
        <v>1</v>
      </c>
      <c r="AA879" s="2">
        <v>20</v>
      </c>
    </row>
    <row r="880" spans="1:27">
      <c r="A880" t="s">
        <v>72</v>
      </c>
      <c r="B880" t="s">
        <v>1136</v>
      </c>
      <c r="C880" t="s">
        <v>95</v>
      </c>
      <c r="D880" t="s">
        <v>1141</v>
      </c>
      <c r="E880" s="2">
        <v>48</v>
      </c>
      <c r="F880" s="2">
        <v>45</v>
      </c>
      <c r="G880" s="2">
        <v>58</v>
      </c>
      <c r="H880" s="2">
        <v>65</v>
      </c>
      <c r="I880" s="2">
        <v>51</v>
      </c>
      <c r="J880" s="2">
        <v>66</v>
      </c>
      <c r="AA880" s="2">
        <v>333</v>
      </c>
    </row>
    <row r="881" spans="1:27">
      <c r="A881" t="s">
        <v>72</v>
      </c>
      <c r="B881" t="s">
        <v>1136</v>
      </c>
      <c r="C881" t="s">
        <v>26</v>
      </c>
      <c r="D881" t="s">
        <v>1142</v>
      </c>
      <c r="K881" s="2">
        <v>195</v>
      </c>
      <c r="L881" s="2">
        <v>187</v>
      </c>
      <c r="M881" s="2">
        <v>190</v>
      </c>
      <c r="AA881" s="2">
        <v>572</v>
      </c>
    </row>
    <row r="882" spans="1:27">
      <c r="A882" t="s">
        <v>72</v>
      </c>
      <c r="B882" t="s">
        <v>1136</v>
      </c>
      <c r="C882" t="s">
        <v>357</v>
      </c>
      <c r="D882" t="s">
        <v>1143</v>
      </c>
      <c r="E882" s="2">
        <v>7</v>
      </c>
      <c r="F882" s="2">
        <v>5</v>
      </c>
      <c r="G882" s="2">
        <v>6</v>
      </c>
      <c r="H882" s="2">
        <v>4</v>
      </c>
      <c r="I882" s="2">
        <v>5</v>
      </c>
      <c r="J882" s="2">
        <v>10</v>
      </c>
      <c r="K882" s="2">
        <v>9</v>
      </c>
      <c r="L882" s="2">
        <v>17</v>
      </c>
      <c r="M882" s="2">
        <v>15</v>
      </c>
      <c r="N882" s="2">
        <v>26</v>
      </c>
      <c r="O882" s="2">
        <v>17</v>
      </c>
      <c r="P882" s="2">
        <v>10</v>
      </c>
      <c r="Q882" s="2">
        <v>1</v>
      </c>
      <c r="AA882" s="2">
        <v>132</v>
      </c>
    </row>
    <row r="883" spans="1:27">
      <c r="A883" t="s">
        <v>72</v>
      </c>
      <c r="B883" t="s">
        <v>1136</v>
      </c>
      <c r="C883" t="s">
        <v>142</v>
      </c>
      <c r="D883" t="s">
        <v>1144</v>
      </c>
      <c r="N883" s="2">
        <v>190</v>
      </c>
      <c r="O883" s="2">
        <v>169</v>
      </c>
      <c r="P883" s="2">
        <v>166</v>
      </c>
      <c r="Q883" s="2">
        <v>146</v>
      </c>
      <c r="AA883" s="2">
        <v>671</v>
      </c>
    </row>
    <row r="884" spans="1:27">
      <c r="A884" t="s">
        <v>72</v>
      </c>
      <c r="B884" t="s">
        <v>1136</v>
      </c>
      <c r="C884" t="s">
        <v>240</v>
      </c>
      <c r="D884" t="s">
        <v>1145</v>
      </c>
      <c r="N884" s="2">
        <v>58</v>
      </c>
      <c r="O884" s="2">
        <v>59</v>
      </c>
      <c r="P884" s="2">
        <v>48</v>
      </c>
      <c r="Q884" s="2">
        <v>37</v>
      </c>
      <c r="R884" s="2">
        <v>9</v>
      </c>
      <c r="AA884" s="2">
        <v>211</v>
      </c>
    </row>
    <row r="885" spans="1:27">
      <c r="A885" t="s">
        <v>72</v>
      </c>
      <c r="B885" t="s">
        <v>1136</v>
      </c>
      <c r="C885" t="s">
        <v>28</v>
      </c>
      <c r="D885" t="s">
        <v>1146</v>
      </c>
      <c r="N885" s="2">
        <v>137</v>
      </c>
      <c r="O885" s="2">
        <v>121</v>
      </c>
      <c r="P885" s="2">
        <v>108</v>
      </c>
      <c r="Q885" s="2">
        <v>114</v>
      </c>
      <c r="AA885" s="2">
        <v>480</v>
      </c>
    </row>
    <row r="886" spans="1:27">
      <c r="A886" t="s">
        <v>72</v>
      </c>
      <c r="B886" t="s">
        <v>1136</v>
      </c>
      <c r="C886" t="s">
        <v>368</v>
      </c>
      <c r="D886" t="s">
        <v>1147</v>
      </c>
      <c r="K886" s="2">
        <v>76</v>
      </c>
      <c r="L886" s="2">
        <v>70</v>
      </c>
      <c r="M886" s="2">
        <v>101</v>
      </c>
      <c r="AA886" s="2">
        <v>247</v>
      </c>
    </row>
    <row r="887" spans="1:27">
      <c r="A887" t="s">
        <v>72</v>
      </c>
      <c r="B887" t="s">
        <v>1136</v>
      </c>
      <c r="C887" t="s">
        <v>197</v>
      </c>
      <c r="D887" t="s">
        <v>1148</v>
      </c>
      <c r="E887" s="2">
        <v>71</v>
      </c>
      <c r="F887" s="2">
        <v>55</v>
      </c>
      <c r="G887" s="2">
        <v>50</v>
      </c>
      <c r="H887" s="2">
        <v>53</v>
      </c>
      <c r="I887" s="2">
        <v>59</v>
      </c>
      <c r="J887" s="2">
        <v>60</v>
      </c>
      <c r="AA887" s="2">
        <v>348</v>
      </c>
    </row>
    <row r="888" spans="1:27">
      <c r="A888" t="s">
        <v>72</v>
      </c>
      <c r="B888" t="s">
        <v>1136</v>
      </c>
      <c r="C888" t="s">
        <v>146</v>
      </c>
      <c r="D888" t="s">
        <v>1149</v>
      </c>
      <c r="K888" s="2">
        <v>143</v>
      </c>
      <c r="L888" s="2">
        <v>153</v>
      </c>
      <c r="M888" s="2">
        <v>111</v>
      </c>
      <c r="AA888" s="2">
        <v>407</v>
      </c>
    </row>
    <row r="889" spans="1:27">
      <c r="A889" t="s">
        <v>72</v>
      </c>
      <c r="B889" t="s">
        <v>1136</v>
      </c>
      <c r="C889" t="s">
        <v>222</v>
      </c>
      <c r="D889" t="s">
        <v>1150</v>
      </c>
      <c r="E889" s="2">
        <v>25</v>
      </c>
      <c r="F889" s="2">
        <v>36</v>
      </c>
      <c r="G889" s="2">
        <v>34</v>
      </c>
      <c r="H889" s="2">
        <v>27</v>
      </c>
      <c r="I889" s="2">
        <v>39</v>
      </c>
      <c r="J889" s="2">
        <v>32</v>
      </c>
      <c r="AA889" s="2">
        <v>193</v>
      </c>
    </row>
    <row r="890" spans="1:27">
      <c r="A890" t="s">
        <v>72</v>
      </c>
      <c r="B890" t="s">
        <v>1136</v>
      </c>
      <c r="C890" t="s">
        <v>199</v>
      </c>
      <c r="D890" t="s">
        <v>1151</v>
      </c>
      <c r="N890" s="2">
        <v>164</v>
      </c>
      <c r="O890" s="2">
        <v>199</v>
      </c>
      <c r="P890" s="2">
        <v>208</v>
      </c>
      <c r="Q890" s="2">
        <v>169</v>
      </c>
      <c r="AA890" s="2">
        <v>740</v>
      </c>
    </row>
    <row r="891" spans="1:27">
      <c r="A891" t="s">
        <v>72</v>
      </c>
      <c r="B891" t="s">
        <v>1136</v>
      </c>
      <c r="C891" t="s">
        <v>54</v>
      </c>
      <c r="D891" t="s">
        <v>1152</v>
      </c>
      <c r="E891" s="2">
        <v>56</v>
      </c>
      <c r="F891" s="2">
        <v>53</v>
      </c>
      <c r="G891" s="2">
        <v>67</v>
      </c>
      <c r="H891" s="2">
        <v>61</v>
      </c>
      <c r="I891" s="2">
        <v>64</v>
      </c>
      <c r="J891" s="2">
        <v>54</v>
      </c>
      <c r="AA891" s="2">
        <v>355</v>
      </c>
    </row>
    <row r="892" spans="1:27">
      <c r="A892" t="s">
        <v>72</v>
      </c>
      <c r="B892" t="s">
        <v>1136</v>
      </c>
      <c r="C892" t="s">
        <v>56</v>
      </c>
      <c r="D892" t="s">
        <v>1153</v>
      </c>
      <c r="E892" s="2">
        <v>52</v>
      </c>
      <c r="F892" s="2">
        <v>65</v>
      </c>
      <c r="G892" s="2">
        <v>70</v>
      </c>
      <c r="H892" s="2">
        <v>80</v>
      </c>
      <c r="I892" s="2">
        <v>69</v>
      </c>
      <c r="J892" s="2">
        <v>81</v>
      </c>
      <c r="AA892" s="2">
        <v>417</v>
      </c>
    </row>
    <row r="893" spans="1:27">
      <c r="A893" t="s">
        <v>72</v>
      </c>
      <c r="B893" t="s">
        <v>1136</v>
      </c>
      <c r="C893" t="s">
        <v>58</v>
      </c>
      <c r="D893" t="s">
        <v>1154</v>
      </c>
      <c r="E893" s="2">
        <v>73</v>
      </c>
      <c r="F893" s="2">
        <v>72</v>
      </c>
      <c r="G893" s="2">
        <v>77</v>
      </c>
      <c r="H893" s="2">
        <v>74</v>
      </c>
      <c r="I893" s="2">
        <v>74</v>
      </c>
      <c r="J893" s="2">
        <v>82</v>
      </c>
      <c r="AA893" s="2">
        <v>452</v>
      </c>
    </row>
    <row r="894" spans="1:27">
      <c r="A894" t="s">
        <v>72</v>
      </c>
      <c r="B894" t="s">
        <v>1136</v>
      </c>
      <c r="C894" t="s">
        <v>203</v>
      </c>
      <c r="D894" t="s">
        <v>1155</v>
      </c>
      <c r="E894" s="2">
        <v>50</v>
      </c>
      <c r="F894" s="2">
        <v>53</v>
      </c>
      <c r="G894" s="2">
        <v>38</v>
      </c>
      <c r="H894" s="2">
        <v>49</v>
      </c>
      <c r="I894" s="2">
        <v>48</v>
      </c>
      <c r="J894" s="2">
        <v>57</v>
      </c>
      <c r="AA894" s="2">
        <v>295</v>
      </c>
    </row>
    <row r="895" spans="1:27">
      <c r="A895" t="s">
        <v>72</v>
      </c>
      <c r="B895" t="s">
        <v>1136</v>
      </c>
      <c r="C895" t="s">
        <v>148</v>
      </c>
      <c r="D895" t="s">
        <v>1156</v>
      </c>
      <c r="N895" s="2">
        <v>38</v>
      </c>
      <c r="O895" s="2">
        <v>55</v>
      </c>
      <c r="P895" s="2">
        <v>71</v>
      </c>
      <c r="Q895" s="2">
        <v>60</v>
      </c>
      <c r="AA895" s="2">
        <v>224</v>
      </c>
    </row>
    <row r="896" spans="1:27">
      <c r="A896" t="s">
        <v>80</v>
      </c>
      <c r="B896" t="s">
        <v>1157</v>
      </c>
      <c r="C896" t="s">
        <v>20</v>
      </c>
      <c r="D896" t="s">
        <v>1158</v>
      </c>
      <c r="N896" s="2">
        <v>209</v>
      </c>
      <c r="O896" s="2">
        <v>202</v>
      </c>
      <c r="P896" s="2">
        <v>164</v>
      </c>
      <c r="Q896" s="2">
        <v>178</v>
      </c>
      <c r="AA896" s="2">
        <v>753</v>
      </c>
    </row>
    <row r="897" spans="1:27">
      <c r="A897" t="s">
        <v>80</v>
      </c>
      <c r="B897" t="s">
        <v>1157</v>
      </c>
      <c r="C897" t="s">
        <v>24</v>
      </c>
      <c r="D897" t="s">
        <v>1159</v>
      </c>
      <c r="K897" s="2">
        <v>255</v>
      </c>
      <c r="L897" s="2">
        <v>226</v>
      </c>
      <c r="M897" s="2">
        <v>227</v>
      </c>
      <c r="AA897" s="2">
        <v>708</v>
      </c>
    </row>
    <row r="898" spans="1:27">
      <c r="A898" t="s">
        <v>80</v>
      </c>
      <c r="B898" t="s">
        <v>1157</v>
      </c>
      <c r="C898" t="s">
        <v>187</v>
      </c>
      <c r="D898" t="s">
        <v>1160</v>
      </c>
      <c r="N898" s="2">
        <v>38</v>
      </c>
      <c r="O898" s="2">
        <v>33</v>
      </c>
      <c r="P898" s="2">
        <v>40</v>
      </c>
      <c r="Q898" s="2">
        <v>30</v>
      </c>
      <c r="R898" s="2">
        <v>17</v>
      </c>
      <c r="AA898" s="2">
        <v>158</v>
      </c>
    </row>
    <row r="899" spans="1:27">
      <c r="A899" t="s">
        <v>80</v>
      </c>
      <c r="B899" t="s">
        <v>1157</v>
      </c>
      <c r="C899" t="s">
        <v>140</v>
      </c>
      <c r="D899" t="s">
        <v>1161</v>
      </c>
      <c r="I899" s="2">
        <v>208</v>
      </c>
      <c r="J899" s="2">
        <v>250</v>
      </c>
      <c r="AA899" s="2">
        <v>458</v>
      </c>
    </row>
    <row r="900" spans="1:27">
      <c r="A900" t="s">
        <v>80</v>
      </c>
      <c r="B900" t="s">
        <v>1157</v>
      </c>
      <c r="C900" t="s">
        <v>357</v>
      </c>
      <c r="D900" t="s">
        <v>1162</v>
      </c>
      <c r="E900" s="2">
        <v>159</v>
      </c>
      <c r="F900" s="2">
        <v>206</v>
      </c>
      <c r="AA900" s="2">
        <v>365</v>
      </c>
    </row>
    <row r="901" spans="1:27">
      <c r="A901" t="s">
        <v>80</v>
      </c>
      <c r="B901" t="s">
        <v>1157</v>
      </c>
      <c r="C901" t="s">
        <v>102</v>
      </c>
      <c r="D901" t="s">
        <v>1163</v>
      </c>
      <c r="G901" s="2">
        <v>231</v>
      </c>
      <c r="H901" s="2">
        <v>249</v>
      </c>
      <c r="AA901" s="2">
        <v>480</v>
      </c>
    </row>
    <row r="902" spans="1:27">
      <c r="A902" t="s">
        <v>272</v>
      </c>
      <c r="B902" t="s">
        <v>1164</v>
      </c>
      <c r="C902" t="s">
        <v>18</v>
      </c>
      <c r="D902" t="s">
        <v>1165</v>
      </c>
      <c r="E902" s="2">
        <v>78</v>
      </c>
      <c r="F902" s="2">
        <v>71</v>
      </c>
      <c r="G902" s="2">
        <v>86</v>
      </c>
      <c r="H902" s="2">
        <v>89</v>
      </c>
      <c r="I902" s="2">
        <v>68</v>
      </c>
      <c r="J902" s="2">
        <v>115</v>
      </c>
      <c r="AA902" s="2">
        <v>507</v>
      </c>
    </row>
    <row r="903" spans="1:27">
      <c r="A903" t="s">
        <v>272</v>
      </c>
      <c r="B903" t="s">
        <v>1164</v>
      </c>
      <c r="C903" t="s">
        <v>211</v>
      </c>
      <c r="D903" t="s">
        <v>1166</v>
      </c>
      <c r="E903" s="2">
        <v>56</v>
      </c>
      <c r="F903" s="2">
        <v>80</v>
      </c>
      <c r="G903" s="2">
        <v>50</v>
      </c>
      <c r="H903" s="2">
        <v>76</v>
      </c>
      <c r="I903" s="2">
        <v>67</v>
      </c>
      <c r="J903" s="2">
        <v>67</v>
      </c>
      <c r="AA903" s="2">
        <v>396</v>
      </c>
    </row>
    <row r="904" spans="1:27">
      <c r="A904" t="s">
        <v>272</v>
      </c>
      <c r="B904" t="s">
        <v>1164</v>
      </c>
      <c r="C904" t="s">
        <v>22</v>
      </c>
      <c r="D904" t="s">
        <v>1167</v>
      </c>
      <c r="E904" s="2">
        <v>80</v>
      </c>
      <c r="F904" s="2">
        <v>94</v>
      </c>
      <c r="G904" s="2">
        <v>62</v>
      </c>
      <c r="H904" s="2">
        <v>72</v>
      </c>
      <c r="I904" s="2">
        <v>70</v>
      </c>
      <c r="J904" s="2">
        <v>67</v>
      </c>
      <c r="AA904" s="2">
        <v>445</v>
      </c>
    </row>
    <row r="905" spans="1:27">
      <c r="A905" t="s">
        <v>272</v>
      </c>
      <c r="B905" t="s">
        <v>1164</v>
      </c>
      <c r="C905" t="s">
        <v>119</v>
      </c>
      <c r="D905" t="s">
        <v>1168</v>
      </c>
      <c r="J905" s="2">
        <v>105</v>
      </c>
      <c r="K905" s="2">
        <v>104</v>
      </c>
      <c r="L905" s="2">
        <v>100</v>
      </c>
      <c r="M905" s="2">
        <v>98</v>
      </c>
      <c r="AA905" s="2">
        <v>407</v>
      </c>
    </row>
    <row r="906" spans="1:27">
      <c r="A906" t="s">
        <v>272</v>
      </c>
      <c r="B906" t="s">
        <v>1164</v>
      </c>
      <c r="C906" t="s">
        <v>347</v>
      </c>
      <c r="D906" t="s">
        <v>1169</v>
      </c>
      <c r="K906" s="2">
        <v>230</v>
      </c>
      <c r="L906" s="2">
        <v>262</v>
      </c>
      <c r="M906" s="2">
        <v>250</v>
      </c>
      <c r="AA906" s="2">
        <v>742</v>
      </c>
    </row>
    <row r="907" spans="1:27">
      <c r="A907" t="s">
        <v>272</v>
      </c>
      <c r="B907" t="s">
        <v>1164</v>
      </c>
      <c r="C907" t="s">
        <v>95</v>
      </c>
      <c r="D907" t="s">
        <v>1170</v>
      </c>
      <c r="K907" s="2">
        <v>241</v>
      </c>
      <c r="L907" s="2">
        <v>260</v>
      </c>
      <c r="M907" s="2">
        <v>236</v>
      </c>
      <c r="AA907" s="2">
        <v>737</v>
      </c>
    </row>
    <row r="908" spans="1:27">
      <c r="A908" t="s">
        <v>272</v>
      </c>
      <c r="B908" t="s">
        <v>1164</v>
      </c>
      <c r="C908" t="s">
        <v>354</v>
      </c>
      <c r="D908" t="s">
        <v>1171</v>
      </c>
      <c r="N908" s="2">
        <v>147</v>
      </c>
      <c r="O908" s="2">
        <v>195</v>
      </c>
      <c r="P908" s="2">
        <v>187</v>
      </c>
      <c r="Q908" s="2">
        <v>172</v>
      </c>
      <c r="AA908" s="2">
        <v>701</v>
      </c>
    </row>
    <row r="909" spans="1:27">
      <c r="A909" t="s">
        <v>272</v>
      </c>
      <c r="B909" t="s">
        <v>1164</v>
      </c>
      <c r="C909" t="s">
        <v>142</v>
      </c>
      <c r="D909" t="s">
        <v>1172</v>
      </c>
      <c r="E909" s="2">
        <v>65</v>
      </c>
      <c r="F909" s="2">
        <v>65</v>
      </c>
      <c r="G909" s="2">
        <v>65</v>
      </c>
      <c r="H909" s="2">
        <v>64</v>
      </c>
      <c r="I909" s="2">
        <v>73</v>
      </c>
      <c r="J909" s="2">
        <v>81</v>
      </c>
      <c r="AA909" s="2">
        <v>413</v>
      </c>
    </row>
    <row r="910" spans="1:27">
      <c r="A910" t="s">
        <v>272</v>
      </c>
      <c r="B910" t="s">
        <v>1164</v>
      </c>
      <c r="C910" t="s">
        <v>158</v>
      </c>
      <c r="D910" t="s">
        <v>1173</v>
      </c>
      <c r="K910" s="2">
        <v>219</v>
      </c>
      <c r="L910" s="2">
        <v>212</v>
      </c>
      <c r="M910" s="2">
        <v>180</v>
      </c>
      <c r="AA910" s="2">
        <v>611</v>
      </c>
    </row>
    <row r="911" spans="1:27">
      <c r="A911" t="s">
        <v>272</v>
      </c>
      <c r="B911" t="s">
        <v>1164</v>
      </c>
      <c r="C911" t="s">
        <v>30</v>
      </c>
      <c r="D911" t="s">
        <v>1174</v>
      </c>
      <c r="N911" s="2">
        <v>27</v>
      </c>
      <c r="O911" s="2">
        <v>27</v>
      </c>
      <c r="P911" s="2">
        <v>30</v>
      </c>
      <c r="Q911" s="2">
        <v>30</v>
      </c>
      <c r="AA911" s="2">
        <v>114</v>
      </c>
    </row>
    <row r="912" spans="1:27">
      <c r="A912" t="s">
        <v>272</v>
      </c>
      <c r="B912" t="s">
        <v>1164</v>
      </c>
      <c r="C912" t="s">
        <v>32</v>
      </c>
      <c r="D912" t="s">
        <v>1175</v>
      </c>
      <c r="E912" s="2">
        <v>77</v>
      </c>
      <c r="F912" s="2">
        <v>93</v>
      </c>
      <c r="G912" s="2">
        <v>66</v>
      </c>
      <c r="H912" s="2">
        <v>74</v>
      </c>
      <c r="I912" s="2">
        <v>77</v>
      </c>
      <c r="J912" s="2">
        <v>79</v>
      </c>
      <c r="AA912" s="2">
        <v>466</v>
      </c>
    </row>
    <row r="913" spans="1:27">
      <c r="A913" t="s">
        <v>272</v>
      </c>
      <c r="B913" t="s">
        <v>1164</v>
      </c>
      <c r="C913" t="s">
        <v>368</v>
      </c>
      <c r="D913" t="s">
        <v>1176</v>
      </c>
      <c r="E913" s="2">
        <v>51</v>
      </c>
      <c r="F913" s="2">
        <v>40</v>
      </c>
      <c r="G913" s="2">
        <v>40</v>
      </c>
      <c r="H913" s="2">
        <v>48</v>
      </c>
      <c r="I913" s="2">
        <v>49</v>
      </c>
      <c r="J913" s="2">
        <v>46</v>
      </c>
      <c r="AA913" s="2">
        <v>274</v>
      </c>
    </row>
    <row r="914" spans="1:27">
      <c r="A914" t="s">
        <v>272</v>
      </c>
      <c r="B914" t="s">
        <v>1164</v>
      </c>
      <c r="C914" t="s">
        <v>146</v>
      </c>
      <c r="D914" t="s">
        <v>1177</v>
      </c>
      <c r="E914" s="2">
        <v>81</v>
      </c>
      <c r="F914" s="2">
        <v>95</v>
      </c>
      <c r="G914" s="2">
        <v>76</v>
      </c>
      <c r="H914" s="2">
        <v>100</v>
      </c>
      <c r="I914" s="2">
        <v>90</v>
      </c>
      <c r="J914" s="2">
        <v>78</v>
      </c>
      <c r="AA914" s="2">
        <v>520</v>
      </c>
    </row>
    <row r="915" spans="1:27">
      <c r="A915" t="s">
        <v>272</v>
      </c>
      <c r="B915" t="s">
        <v>1164</v>
      </c>
      <c r="C915" t="s">
        <v>373</v>
      </c>
      <c r="D915" t="s">
        <v>1178</v>
      </c>
      <c r="E915" s="2">
        <v>45</v>
      </c>
      <c r="F915" s="2">
        <v>64</v>
      </c>
      <c r="G915" s="2">
        <v>64</v>
      </c>
      <c r="H915" s="2">
        <v>62</v>
      </c>
      <c r="I915" s="2">
        <v>63</v>
      </c>
      <c r="J915" s="2">
        <v>66</v>
      </c>
      <c r="AA915" s="2">
        <v>364</v>
      </c>
    </row>
    <row r="916" spans="1:27">
      <c r="A916" t="s">
        <v>272</v>
      </c>
      <c r="B916" t="s">
        <v>1164</v>
      </c>
      <c r="C916" t="s">
        <v>34</v>
      </c>
      <c r="D916" t="s">
        <v>1179</v>
      </c>
      <c r="E916" s="2">
        <v>50</v>
      </c>
      <c r="F916" s="2">
        <v>47</v>
      </c>
      <c r="G916" s="2">
        <v>75</v>
      </c>
      <c r="H916" s="2">
        <v>65</v>
      </c>
      <c r="I916" s="2">
        <v>69</v>
      </c>
      <c r="J916" s="2">
        <v>63</v>
      </c>
      <c r="AA916" s="2">
        <v>369</v>
      </c>
    </row>
    <row r="917" spans="1:27">
      <c r="A917" t="s">
        <v>272</v>
      </c>
      <c r="B917" t="s">
        <v>1164</v>
      </c>
      <c r="C917" t="s">
        <v>520</v>
      </c>
      <c r="D917" t="s">
        <v>1180</v>
      </c>
      <c r="K917" s="2">
        <v>82</v>
      </c>
      <c r="L917" s="2">
        <v>81</v>
      </c>
      <c r="M917" s="2">
        <v>81</v>
      </c>
      <c r="AA917" s="2">
        <v>244</v>
      </c>
    </row>
    <row r="918" spans="1:27">
      <c r="A918" t="s">
        <v>272</v>
      </c>
      <c r="B918" t="s">
        <v>1164</v>
      </c>
      <c r="C918" t="s">
        <v>448</v>
      </c>
      <c r="D918" t="s">
        <v>304</v>
      </c>
      <c r="E918" s="2">
        <v>99</v>
      </c>
      <c r="F918" s="2">
        <v>91</v>
      </c>
      <c r="G918" s="2">
        <v>108</v>
      </c>
      <c r="H918" s="2">
        <v>94</v>
      </c>
      <c r="I918" s="2">
        <v>99</v>
      </c>
      <c r="J918" s="2">
        <v>114</v>
      </c>
      <c r="AA918" s="2">
        <v>605</v>
      </c>
    </row>
    <row r="919" spans="1:27">
      <c r="A919" t="s">
        <v>272</v>
      </c>
      <c r="B919" t="s">
        <v>1164</v>
      </c>
      <c r="C919" t="s">
        <v>36</v>
      </c>
      <c r="D919" t="s">
        <v>1181</v>
      </c>
      <c r="E919" s="2">
        <v>98</v>
      </c>
      <c r="F919" s="2">
        <v>92</v>
      </c>
      <c r="G919" s="2">
        <v>86</v>
      </c>
      <c r="H919" s="2">
        <v>113</v>
      </c>
      <c r="I919" s="2">
        <v>123</v>
      </c>
      <c r="J919" s="2">
        <v>113</v>
      </c>
      <c r="AA919" s="2">
        <v>625</v>
      </c>
    </row>
    <row r="920" spans="1:27">
      <c r="A920" t="s">
        <v>272</v>
      </c>
      <c r="B920" t="s">
        <v>1164</v>
      </c>
      <c r="C920" t="s">
        <v>382</v>
      </c>
      <c r="D920" t="s">
        <v>1182</v>
      </c>
      <c r="E920" s="2">
        <v>77</v>
      </c>
      <c r="F920" s="2">
        <v>86</v>
      </c>
      <c r="G920" s="2">
        <v>85</v>
      </c>
      <c r="H920" s="2">
        <v>71</v>
      </c>
      <c r="I920" s="2">
        <v>86</v>
      </c>
      <c r="J920" s="2">
        <v>78</v>
      </c>
      <c r="AA920" s="2">
        <v>483</v>
      </c>
    </row>
    <row r="921" spans="1:27">
      <c r="A921" t="s">
        <v>272</v>
      </c>
      <c r="B921" t="s">
        <v>1164</v>
      </c>
      <c r="C921" t="s">
        <v>385</v>
      </c>
      <c r="D921" t="s">
        <v>1183</v>
      </c>
      <c r="N921" s="2">
        <v>393</v>
      </c>
      <c r="O921" s="2">
        <v>400</v>
      </c>
      <c r="P921" s="2">
        <v>280</v>
      </c>
      <c r="Q921" s="2">
        <v>282</v>
      </c>
      <c r="AA921" s="2">
        <v>1355</v>
      </c>
    </row>
    <row r="922" spans="1:27">
      <c r="A922" t="s">
        <v>272</v>
      </c>
      <c r="B922" t="s">
        <v>1164</v>
      </c>
      <c r="C922" t="s">
        <v>52</v>
      </c>
      <c r="D922" t="s">
        <v>1184</v>
      </c>
      <c r="N922" s="2">
        <v>357</v>
      </c>
      <c r="O922" s="2">
        <v>335</v>
      </c>
      <c r="P922" s="2">
        <v>306</v>
      </c>
      <c r="Q922" s="2">
        <v>302</v>
      </c>
      <c r="AA922" s="2">
        <v>1300</v>
      </c>
    </row>
    <row r="923" spans="1:27">
      <c r="A923" t="s">
        <v>272</v>
      </c>
      <c r="B923" t="s">
        <v>1164</v>
      </c>
      <c r="C923" t="s">
        <v>579</v>
      </c>
      <c r="D923" t="s">
        <v>1185</v>
      </c>
      <c r="E923" s="2">
        <v>35</v>
      </c>
      <c r="F923" s="2">
        <v>37</v>
      </c>
      <c r="G923" s="2">
        <v>45</v>
      </c>
      <c r="H923" s="2">
        <v>37</v>
      </c>
      <c r="I923" s="2">
        <v>33</v>
      </c>
      <c r="J923" s="2">
        <v>31</v>
      </c>
      <c r="AA923" s="2">
        <v>218</v>
      </c>
    </row>
    <row r="924" spans="1:27">
      <c r="A924" t="s">
        <v>272</v>
      </c>
      <c r="B924" t="s">
        <v>1164</v>
      </c>
      <c r="C924" t="s">
        <v>58</v>
      </c>
      <c r="D924" t="s">
        <v>251</v>
      </c>
      <c r="E924" s="2">
        <v>69</v>
      </c>
      <c r="F924" s="2">
        <v>80</v>
      </c>
      <c r="G924" s="2">
        <v>67</v>
      </c>
      <c r="H924" s="2">
        <v>63</v>
      </c>
      <c r="I924" s="2">
        <v>61</v>
      </c>
      <c r="J924" s="2">
        <v>79</v>
      </c>
      <c r="AA924" s="2">
        <v>419</v>
      </c>
    </row>
    <row r="925" spans="1:27">
      <c r="A925" t="s">
        <v>272</v>
      </c>
      <c r="B925" t="s">
        <v>1164</v>
      </c>
      <c r="C925" t="s">
        <v>252</v>
      </c>
      <c r="D925" t="s">
        <v>1186</v>
      </c>
      <c r="E925" s="2">
        <v>101</v>
      </c>
      <c r="F925" s="2">
        <v>102</v>
      </c>
      <c r="G925" s="2">
        <v>97</v>
      </c>
      <c r="H925" s="2">
        <v>94</v>
      </c>
      <c r="I925" s="2">
        <v>96</v>
      </c>
      <c r="J925" s="2">
        <v>90</v>
      </c>
      <c r="AA925" s="2">
        <v>580</v>
      </c>
    </row>
    <row r="926" spans="1:27">
      <c r="A926" t="s">
        <v>272</v>
      </c>
      <c r="B926" t="s">
        <v>1164</v>
      </c>
      <c r="C926" t="s">
        <v>670</v>
      </c>
      <c r="D926" t="s">
        <v>1187</v>
      </c>
      <c r="K926" s="2">
        <v>246</v>
      </c>
      <c r="L926" s="2">
        <v>255</v>
      </c>
      <c r="M926" s="2">
        <v>218</v>
      </c>
      <c r="AA926" s="2">
        <v>719</v>
      </c>
    </row>
    <row r="927" spans="1:27">
      <c r="A927" t="s">
        <v>272</v>
      </c>
      <c r="B927" t="s">
        <v>1164</v>
      </c>
      <c r="C927" t="s">
        <v>255</v>
      </c>
      <c r="D927" t="s">
        <v>1188</v>
      </c>
      <c r="E927" s="2">
        <v>102</v>
      </c>
      <c r="F927" s="2">
        <v>104</v>
      </c>
      <c r="G927" s="2">
        <v>114</v>
      </c>
      <c r="H927" s="2">
        <v>120</v>
      </c>
      <c r="I927" s="2">
        <v>119</v>
      </c>
      <c r="J927" s="2">
        <v>112</v>
      </c>
      <c r="AA927" s="2">
        <v>671</v>
      </c>
    </row>
    <row r="928" spans="1:27">
      <c r="A928" t="s">
        <v>272</v>
      </c>
      <c r="B928" t="s">
        <v>1164</v>
      </c>
      <c r="C928" t="s">
        <v>602</v>
      </c>
      <c r="D928" t="s">
        <v>1189</v>
      </c>
      <c r="E928" s="2">
        <v>52</v>
      </c>
      <c r="F928" s="2">
        <v>68</v>
      </c>
      <c r="G928" s="2">
        <v>51</v>
      </c>
      <c r="H928" s="2">
        <v>67</v>
      </c>
      <c r="I928" s="2">
        <v>60</v>
      </c>
      <c r="J928" s="2">
        <v>52</v>
      </c>
      <c r="AA928" s="2">
        <v>350</v>
      </c>
    </row>
    <row r="929" spans="1:27">
      <c r="A929" t="s">
        <v>272</v>
      </c>
      <c r="B929" t="s">
        <v>1164</v>
      </c>
      <c r="C929" t="s">
        <v>205</v>
      </c>
      <c r="D929" t="s">
        <v>1190</v>
      </c>
      <c r="E929" s="2">
        <v>58</v>
      </c>
      <c r="F929" s="2">
        <v>64</v>
      </c>
      <c r="G929" s="2">
        <v>43</v>
      </c>
      <c r="H929" s="2">
        <v>58</v>
      </c>
      <c r="I929" s="2">
        <v>53</v>
      </c>
      <c r="J929" s="2">
        <v>61</v>
      </c>
      <c r="AA929" s="2">
        <v>337</v>
      </c>
    </row>
    <row r="930" spans="1:27">
      <c r="A930" t="s">
        <v>272</v>
      </c>
      <c r="B930" t="s">
        <v>1164</v>
      </c>
      <c r="C930" t="s">
        <v>259</v>
      </c>
      <c r="D930" t="s">
        <v>1191</v>
      </c>
      <c r="E930" s="2">
        <v>5</v>
      </c>
      <c r="F930" s="2">
        <v>3</v>
      </c>
      <c r="G930" s="2">
        <v>2</v>
      </c>
      <c r="H930" s="2">
        <v>2</v>
      </c>
      <c r="I930" s="2">
        <v>3</v>
      </c>
      <c r="J930" s="2">
        <v>1</v>
      </c>
      <c r="K930" s="2">
        <v>5</v>
      </c>
      <c r="L930" s="2">
        <v>3</v>
      </c>
      <c r="M930" s="2">
        <v>3</v>
      </c>
      <c r="N930" s="2">
        <v>5</v>
      </c>
      <c r="O930" s="2">
        <v>2</v>
      </c>
      <c r="P930" s="2">
        <v>4</v>
      </c>
      <c r="Q930" s="2">
        <v>20</v>
      </c>
      <c r="AA930" s="2">
        <v>58</v>
      </c>
    </row>
    <row r="931" spans="1:27">
      <c r="A931" t="s">
        <v>272</v>
      </c>
      <c r="B931" t="s">
        <v>1164</v>
      </c>
      <c r="C931" t="s">
        <v>264</v>
      </c>
      <c r="D931" t="s">
        <v>1192</v>
      </c>
      <c r="E931" s="2">
        <v>86</v>
      </c>
      <c r="F931" s="2">
        <v>75</v>
      </c>
      <c r="G931" s="2">
        <v>72</v>
      </c>
      <c r="H931" s="2">
        <v>81</v>
      </c>
      <c r="I931" s="2">
        <v>100</v>
      </c>
      <c r="J931" s="2">
        <v>83</v>
      </c>
      <c r="AA931" s="2">
        <v>497</v>
      </c>
    </row>
    <row r="932" spans="1:27">
      <c r="A932" t="s">
        <v>272</v>
      </c>
      <c r="B932" t="s">
        <v>1164</v>
      </c>
      <c r="C932" t="s">
        <v>951</v>
      </c>
      <c r="D932" t="s">
        <v>1193</v>
      </c>
      <c r="E932" s="2">
        <v>38</v>
      </c>
      <c r="F932" s="2">
        <v>41</v>
      </c>
      <c r="G932" s="2">
        <v>39</v>
      </c>
      <c r="H932" s="2">
        <v>39</v>
      </c>
      <c r="I932" s="2">
        <v>40</v>
      </c>
      <c r="J932" s="2">
        <v>33</v>
      </c>
      <c r="AA932" s="2">
        <v>230</v>
      </c>
    </row>
    <row r="933" spans="1:27">
      <c r="A933" t="s">
        <v>272</v>
      </c>
      <c r="B933" t="s">
        <v>1164</v>
      </c>
      <c r="C933" t="s">
        <v>70</v>
      </c>
      <c r="D933" t="s">
        <v>1194</v>
      </c>
      <c r="E933" s="2">
        <v>81</v>
      </c>
      <c r="F933" s="2">
        <v>79</v>
      </c>
      <c r="G933" s="2">
        <v>78</v>
      </c>
      <c r="H933" s="2">
        <v>80</v>
      </c>
      <c r="I933" s="2">
        <v>98</v>
      </c>
      <c r="J933" s="2">
        <v>103</v>
      </c>
      <c r="AA933" s="2">
        <v>519</v>
      </c>
    </row>
    <row r="934" spans="1:27">
      <c r="A934" t="s">
        <v>272</v>
      </c>
      <c r="B934" t="s">
        <v>1164</v>
      </c>
      <c r="C934" t="s">
        <v>72</v>
      </c>
      <c r="D934" t="s">
        <v>1195</v>
      </c>
      <c r="P934" s="2">
        <v>67</v>
      </c>
      <c r="Q934" s="2">
        <v>63</v>
      </c>
      <c r="AA934" s="2">
        <v>130</v>
      </c>
    </row>
    <row r="935" spans="1:27">
      <c r="A935" t="s">
        <v>272</v>
      </c>
      <c r="B935" t="s">
        <v>1164</v>
      </c>
      <c r="C935" t="s">
        <v>1196</v>
      </c>
      <c r="D935" t="s">
        <v>1197</v>
      </c>
      <c r="K935" s="2">
        <v>143</v>
      </c>
      <c r="L935" s="2">
        <v>159</v>
      </c>
      <c r="M935" s="2">
        <v>150</v>
      </c>
      <c r="N935" s="2">
        <v>41</v>
      </c>
      <c r="O935" s="2">
        <v>55</v>
      </c>
      <c r="P935" s="2">
        <v>33</v>
      </c>
      <c r="Q935" s="2">
        <v>37</v>
      </c>
      <c r="AA935" s="2">
        <v>618</v>
      </c>
    </row>
    <row r="936" spans="1:27">
      <c r="A936" t="s">
        <v>272</v>
      </c>
      <c r="B936" t="s">
        <v>1164</v>
      </c>
      <c r="C936" t="s">
        <v>76</v>
      </c>
      <c r="D936" t="s">
        <v>1198</v>
      </c>
      <c r="N936" s="2">
        <v>451</v>
      </c>
      <c r="O936" s="2">
        <v>456</v>
      </c>
      <c r="P936" s="2">
        <v>397</v>
      </c>
      <c r="Q936" s="2">
        <v>387</v>
      </c>
      <c r="AA936" s="2">
        <v>1691</v>
      </c>
    </row>
    <row r="937" spans="1:27">
      <c r="A937" t="s">
        <v>272</v>
      </c>
      <c r="B937" t="s">
        <v>1164</v>
      </c>
      <c r="C937" t="s">
        <v>1199</v>
      </c>
      <c r="D937" t="s">
        <v>1200</v>
      </c>
      <c r="N937" s="2">
        <v>51</v>
      </c>
      <c r="O937" s="2">
        <v>49</v>
      </c>
      <c r="P937" s="2">
        <v>51</v>
      </c>
      <c r="Q937" s="2">
        <v>48</v>
      </c>
      <c r="AA937" s="2">
        <v>199</v>
      </c>
    </row>
    <row r="938" spans="1:27">
      <c r="A938" t="s">
        <v>272</v>
      </c>
      <c r="B938" t="s">
        <v>1164</v>
      </c>
      <c r="C938" t="s">
        <v>688</v>
      </c>
      <c r="D938" t="s">
        <v>1201</v>
      </c>
      <c r="K938" s="2">
        <v>239</v>
      </c>
      <c r="L938" s="2">
        <v>256</v>
      </c>
      <c r="M938" s="2">
        <v>217</v>
      </c>
      <c r="AA938" s="2">
        <v>712</v>
      </c>
    </row>
    <row r="939" spans="1:27">
      <c r="A939" t="s">
        <v>272</v>
      </c>
      <c r="B939" t="s">
        <v>1164</v>
      </c>
      <c r="C939" t="s">
        <v>690</v>
      </c>
      <c r="D939" t="s">
        <v>1202</v>
      </c>
      <c r="H939" s="2">
        <v>14</v>
      </c>
      <c r="I939" s="2">
        <v>12</v>
      </c>
      <c r="J939" s="2">
        <v>28</v>
      </c>
      <c r="K939" s="2">
        <v>24</v>
      </c>
      <c r="L939" s="2">
        <v>27</v>
      </c>
      <c r="M939" s="2">
        <v>26</v>
      </c>
      <c r="N939" s="2">
        <v>41</v>
      </c>
      <c r="O939" s="2">
        <v>36</v>
      </c>
      <c r="P939" s="2">
        <v>17</v>
      </c>
      <c r="AA939" s="2">
        <v>225</v>
      </c>
    </row>
    <row r="940" spans="1:27">
      <c r="A940" t="s">
        <v>272</v>
      </c>
      <c r="B940" t="s">
        <v>1164</v>
      </c>
      <c r="C940" t="s">
        <v>1203</v>
      </c>
      <c r="D940" t="s">
        <v>1204</v>
      </c>
      <c r="N940" s="2">
        <v>31</v>
      </c>
      <c r="O940" s="2">
        <v>34</v>
      </c>
      <c r="P940" s="2">
        <v>27</v>
      </c>
      <c r="Q940" s="2">
        <v>32</v>
      </c>
      <c r="R940" s="2">
        <v>21</v>
      </c>
      <c r="AA940" s="2">
        <v>145</v>
      </c>
    </row>
    <row r="941" spans="1:27">
      <c r="A941" t="s">
        <v>272</v>
      </c>
      <c r="B941" t="s">
        <v>1164</v>
      </c>
      <c r="C941" t="s">
        <v>80</v>
      </c>
      <c r="D941" t="s">
        <v>1205</v>
      </c>
      <c r="E941" s="2">
        <v>98</v>
      </c>
      <c r="F941" s="2">
        <v>80</v>
      </c>
      <c r="G941" s="2">
        <v>84</v>
      </c>
      <c r="H941" s="2">
        <v>93</v>
      </c>
      <c r="I941" s="2">
        <v>93</v>
      </c>
      <c r="J941" s="2">
        <v>91</v>
      </c>
      <c r="AA941" s="2">
        <v>539</v>
      </c>
    </row>
    <row r="942" spans="1:27">
      <c r="A942" t="s">
        <v>272</v>
      </c>
      <c r="B942" t="s">
        <v>1164</v>
      </c>
      <c r="C942" t="s">
        <v>268</v>
      </c>
      <c r="D942" t="s">
        <v>1206</v>
      </c>
      <c r="N942" s="2">
        <v>63</v>
      </c>
      <c r="O942" s="2">
        <v>51</v>
      </c>
      <c r="P942" s="2">
        <v>58</v>
      </c>
      <c r="Q942" s="2">
        <v>45</v>
      </c>
      <c r="R942" s="2">
        <v>23</v>
      </c>
      <c r="AA942" s="2">
        <v>240</v>
      </c>
    </row>
    <row r="943" spans="1:27">
      <c r="A943" t="s">
        <v>272</v>
      </c>
      <c r="B943" t="s">
        <v>1164</v>
      </c>
      <c r="C943" t="s">
        <v>694</v>
      </c>
      <c r="D943" t="s">
        <v>1207</v>
      </c>
      <c r="K943" s="2">
        <v>213</v>
      </c>
      <c r="L943" s="2">
        <v>239</v>
      </c>
      <c r="M943" s="2">
        <v>226</v>
      </c>
      <c r="AA943" s="2">
        <v>678</v>
      </c>
    </row>
    <row r="944" spans="1:27">
      <c r="A944" t="s">
        <v>272</v>
      </c>
      <c r="B944" t="s">
        <v>1164</v>
      </c>
      <c r="C944" t="s">
        <v>82</v>
      </c>
      <c r="D944" t="s">
        <v>1208</v>
      </c>
      <c r="E944" s="2">
        <v>6</v>
      </c>
      <c r="F944" s="2">
        <v>31</v>
      </c>
      <c r="G944" s="2">
        <v>26</v>
      </c>
      <c r="H944" s="2">
        <v>20</v>
      </c>
      <c r="I944" s="2">
        <v>24</v>
      </c>
      <c r="J944" s="2">
        <v>23</v>
      </c>
      <c r="AA944" s="2">
        <v>130</v>
      </c>
    </row>
    <row r="945" spans="1:27">
      <c r="A945" t="s">
        <v>272</v>
      </c>
      <c r="B945" t="s">
        <v>1164</v>
      </c>
      <c r="C945" t="s">
        <v>84</v>
      </c>
      <c r="D945" t="s">
        <v>1209</v>
      </c>
      <c r="N945" s="2">
        <v>363</v>
      </c>
      <c r="O945" s="2">
        <v>362</v>
      </c>
      <c r="P945" s="2">
        <v>321</v>
      </c>
      <c r="Q945" s="2">
        <v>293</v>
      </c>
      <c r="AA945" s="2">
        <v>1339</v>
      </c>
    </row>
    <row r="946" spans="1:27">
      <c r="A946" t="s">
        <v>272</v>
      </c>
      <c r="B946" t="s">
        <v>1164</v>
      </c>
      <c r="C946" t="s">
        <v>702</v>
      </c>
      <c r="D946" t="s">
        <v>1210</v>
      </c>
      <c r="N946" s="2">
        <v>34</v>
      </c>
      <c r="O946" s="2">
        <v>30</v>
      </c>
      <c r="P946" s="2">
        <v>34</v>
      </c>
      <c r="Q946" s="2">
        <v>28</v>
      </c>
      <c r="AA946" s="2">
        <v>126</v>
      </c>
    </row>
    <row r="947" spans="1:27">
      <c r="A947" t="s">
        <v>272</v>
      </c>
      <c r="B947" t="s">
        <v>1164</v>
      </c>
      <c r="C947" t="s">
        <v>270</v>
      </c>
      <c r="D947" t="s">
        <v>1211</v>
      </c>
      <c r="N947" s="2">
        <v>35</v>
      </c>
      <c r="O947" s="2">
        <v>29</v>
      </c>
      <c r="P947" s="2">
        <v>41</v>
      </c>
      <c r="Q947" s="2">
        <v>31</v>
      </c>
      <c r="R947" s="2">
        <v>9</v>
      </c>
      <c r="AA947" s="2">
        <v>145</v>
      </c>
    </row>
    <row r="948" spans="1:27">
      <c r="A948" t="s">
        <v>272</v>
      </c>
      <c r="B948" t="s">
        <v>1164</v>
      </c>
      <c r="C948" t="s">
        <v>1212</v>
      </c>
      <c r="D948" t="s">
        <v>1213</v>
      </c>
      <c r="E948" s="2">
        <v>98</v>
      </c>
      <c r="F948" s="2">
        <v>80</v>
      </c>
      <c r="G948" s="2">
        <v>87</v>
      </c>
      <c r="H948" s="2">
        <v>72</v>
      </c>
      <c r="I948" s="2">
        <v>93</v>
      </c>
      <c r="J948" s="2">
        <v>82</v>
      </c>
      <c r="AA948" s="2">
        <v>512</v>
      </c>
    </row>
    <row r="949" spans="1:27">
      <c r="A949" t="s">
        <v>272</v>
      </c>
      <c r="B949" t="s">
        <v>1164</v>
      </c>
      <c r="C949" t="s">
        <v>274</v>
      </c>
      <c r="D949" t="s">
        <v>1214</v>
      </c>
      <c r="E949" s="2">
        <v>106</v>
      </c>
      <c r="F949" s="2">
        <v>90</v>
      </c>
      <c r="G949" s="2">
        <v>93</v>
      </c>
      <c r="H949" s="2">
        <v>83</v>
      </c>
      <c r="I949" s="2">
        <v>106</v>
      </c>
      <c r="J949" s="2">
        <v>99</v>
      </c>
      <c r="AA949" s="2">
        <v>577</v>
      </c>
    </row>
    <row r="950" spans="1:27">
      <c r="A950" t="s">
        <v>272</v>
      </c>
      <c r="B950" t="s">
        <v>1164</v>
      </c>
      <c r="C950" t="s">
        <v>713</v>
      </c>
      <c r="D950" t="s">
        <v>1215</v>
      </c>
      <c r="K950" s="2">
        <v>159</v>
      </c>
      <c r="L950" s="2">
        <v>172</v>
      </c>
      <c r="M950" s="2">
        <v>136</v>
      </c>
      <c r="AA950" s="2">
        <v>467</v>
      </c>
    </row>
    <row r="951" spans="1:27">
      <c r="A951" t="s">
        <v>272</v>
      </c>
      <c r="B951" t="s">
        <v>1164</v>
      </c>
      <c r="C951" t="s">
        <v>718</v>
      </c>
      <c r="D951" t="s">
        <v>1216</v>
      </c>
      <c r="E951" s="2">
        <v>71</v>
      </c>
      <c r="F951" s="2">
        <v>62</v>
      </c>
      <c r="G951" s="2">
        <v>82</v>
      </c>
      <c r="H951" s="2">
        <v>62</v>
      </c>
      <c r="I951" s="2">
        <v>73</v>
      </c>
      <c r="J951" s="2">
        <v>76</v>
      </c>
      <c r="AA951" s="2">
        <v>426</v>
      </c>
    </row>
    <row r="952" spans="1:27">
      <c r="A952" t="s">
        <v>272</v>
      </c>
      <c r="B952" t="s">
        <v>1164</v>
      </c>
      <c r="C952" t="s">
        <v>1217</v>
      </c>
      <c r="D952" t="s">
        <v>1218</v>
      </c>
      <c r="K952" s="2">
        <v>357</v>
      </c>
      <c r="L952" s="2">
        <v>380</v>
      </c>
      <c r="M952" s="2">
        <v>387</v>
      </c>
      <c r="AA952" s="2">
        <v>1124</v>
      </c>
    </row>
    <row r="953" spans="1:27">
      <c r="A953" t="s">
        <v>272</v>
      </c>
      <c r="B953" t="s">
        <v>1164</v>
      </c>
      <c r="C953" t="s">
        <v>1219</v>
      </c>
      <c r="D953" t="s">
        <v>572</v>
      </c>
      <c r="E953" s="2">
        <v>108</v>
      </c>
      <c r="F953" s="2">
        <v>105</v>
      </c>
      <c r="G953" s="2">
        <v>111</v>
      </c>
      <c r="H953" s="2">
        <v>110</v>
      </c>
      <c r="I953" s="2">
        <v>125</v>
      </c>
      <c r="J953" s="2">
        <v>146</v>
      </c>
      <c r="AA953" s="2">
        <v>705</v>
      </c>
    </row>
    <row r="954" spans="1:27">
      <c r="A954" t="s">
        <v>272</v>
      </c>
      <c r="B954" t="s">
        <v>1164</v>
      </c>
      <c r="C954" t="s">
        <v>722</v>
      </c>
      <c r="D954" t="s">
        <v>1220</v>
      </c>
      <c r="E954" s="2">
        <v>108</v>
      </c>
      <c r="F954" s="2">
        <v>102</v>
      </c>
      <c r="G954" s="2">
        <v>85</v>
      </c>
      <c r="H954" s="2">
        <v>85</v>
      </c>
      <c r="I954" s="2">
        <v>75</v>
      </c>
      <c r="J954" s="2">
        <v>73</v>
      </c>
      <c r="AA954" s="2">
        <v>528</v>
      </c>
    </row>
    <row r="955" spans="1:27">
      <c r="A955" t="s">
        <v>272</v>
      </c>
      <c r="B955" t="s">
        <v>1164</v>
      </c>
      <c r="C955" t="s">
        <v>727</v>
      </c>
      <c r="D955" t="s">
        <v>1221</v>
      </c>
      <c r="E955" s="2">
        <v>52</v>
      </c>
      <c r="F955" s="2">
        <v>51</v>
      </c>
      <c r="G955" s="2">
        <v>55</v>
      </c>
      <c r="H955" s="2">
        <v>56</v>
      </c>
      <c r="I955" s="2">
        <v>55</v>
      </c>
      <c r="J955" s="2">
        <v>47</v>
      </c>
      <c r="K955" s="2">
        <v>43</v>
      </c>
      <c r="L955" s="2">
        <v>44</v>
      </c>
      <c r="M955" s="2">
        <v>40</v>
      </c>
      <c r="AA955" s="2">
        <v>443</v>
      </c>
    </row>
    <row r="956" spans="1:27">
      <c r="A956" t="s">
        <v>272</v>
      </c>
      <c r="B956" t="s">
        <v>1164</v>
      </c>
      <c r="C956" t="s">
        <v>730</v>
      </c>
      <c r="D956" t="s">
        <v>1222</v>
      </c>
      <c r="E956" s="2">
        <v>133</v>
      </c>
      <c r="F956" s="2">
        <v>118</v>
      </c>
      <c r="G956" s="2">
        <v>125</v>
      </c>
      <c r="H956" s="2">
        <v>111</v>
      </c>
      <c r="I956" s="2">
        <v>106</v>
      </c>
      <c r="J956" s="2">
        <v>94</v>
      </c>
      <c r="AA956" s="2">
        <v>687</v>
      </c>
    </row>
    <row r="957" spans="1:27">
      <c r="A957" t="s">
        <v>272</v>
      </c>
      <c r="B957" t="s">
        <v>1164</v>
      </c>
      <c r="C957" t="s">
        <v>288</v>
      </c>
      <c r="D957" t="s">
        <v>1223</v>
      </c>
      <c r="E957" s="2">
        <v>51</v>
      </c>
      <c r="F957" s="2">
        <v>29</v>
      </c>
      <c r="G957" s="2">
        <v>55</v>
      </c>
      <c r="H957" s="2">
        <v>50</v>
      </c>
      <c r="I957" s="2">
        <v>41</v>
      </c>
      <c r="J957" s="2">
        <v>52</v>
      </c>
      <c r="AA957" s="2">
        <v>278</v>
      </c>
    </row>
    <row r="958" spans="1:27">
      <c r="A958" t="s">
        <v>272</v>
      </c>
      <c r="B958" t="s">
        <v>1164</v>
      </c>
      <c r="C958" t="s">
        <v>1224</v>
      </c>
      <c r="D958" t="s">
        <v>1225</v>
      </c>
      <c r="K958" s="2">
        <v>225</v>
      </c>
      <c r="L958" s="2">
        <v>267</v>
      </c>
      <c r="M958" s="2">
        <v>247</v>
      </c>
      <c r="AA958" s="2">
        <v>739</v>
      </c>
    </row>
    <row r="959" spans="1:27">
      <c r="A959" t="s">
        <v>272</v>
      </c>
      <c r="B959" t="s">
        <v>1164</v>
      </c>
      <c r="C959" t="s">
        <v>1226</v>
      </c>
      <c r="D959" t="s">
        <v>1227</v>
      </c>
      <c r="E959" s="2">
        <v>53</v>
      </c>
      <c r="F959" s="2">
        <v>55</v>
      </c>
      <c r="G959" s="2">
        <v>48</v>
      </c>
      <c r="H959" s="2">
        <v>53</v>
      </c>
      <c r="I959" s="2">
        <v>46</v>
      </c>
      <c r="J959" s="2">
        <v>43</v>
      </c>
      <c r="AA959" s="2">
        <v>298</v>
      </c>
    </row>
    <row r="960" spans="1:27">
      <c r="A960" t="s">
        <v>272</v>
      </c>
      <c r="B960" t="s">
        <v>1164</v>
      </c>
      <c r="C960" t="s">
        <v>968</v>
      </c>
      <c r="D960" t="s">
        <v>1228</v>
      </c>
      <c r="K960" s="2">
        <v>346</v>
      </c>
      <c r="L960" s="2">
        <v>314</v>
      </c>
      <c r="M960" s="2">
        <v>328</v>
      </c>
      <c r="AA960" s="2">
        <v>988</v>
      </c>
    </row>
    <row r="961" spans="1:27">
      <c r="A961" t="s">
        <v>272</v>
      </c>
      <c r="B961" t="s">
        <v>1164</v>
      </c>
      <c r="C961" t="s">
        <v>740</v>
      </c>
      <c r="D961" t="s">
        <v>1229</v>
      </c>
      <c r="I961" s="2">
        <v>20</v>
      </c>
      <c r="J961" s="2">
        <v>43</v>
      </c>
      <c r="K961" s="2">
        <v>229</v>
      </c>
      <c r="L961" s="2">
        <v>199</v>
      </c>
      <c r="M961" s="2">
        <v>182</v>
      </c>
      <c r="AA961" s="2">
        <v>673</v>
      </c>
    </row>
    <row r="962" spans="1:27">
      <c r="A962" t="s">
        <v>272</v>
      </c>
      <c r="B962" t="s">
        <v>1164</v>
      </c>
      <c r="C962" t="s">
        <v>294</v>
      </c>
      <c r="D962" t="s">
        <v>1230</v>
      </c>
      <c r="E962" s="2">
        <v>84</v>
      </c>
      <c r="F962" s="2">
        <v>73</v>
      </c>
      <c r="G962" s="2">
        <v>83</v>
      </c>
      <c r="H962" s="2">
        <v>68</v>
      </c>
      <c r="I962" s="2">
        <v>87</v>
      </c>
      <c r="J962" s="2">
        <v>89</v>
      </c>
      <c r="AA962" s="2">
        <v>484</v>
      </c>
    </row>
    <row r="963" spans="1:27">
      <c r="A963" t="s">
        <v>272</v>
      </c>
      <c r="B963" t="s">
        <v>1164</v>
      </c>
      <c r="C963" t="s">
        <v>747</v>
      </c>
      <c r="D963" t="s">
        <v>1231</v>
      </c>
      <c r="E963" s="2">
        <v>27</v>
      </c>
      <c r="F963" s="2">
        <v>34</v>
      </c>
      <c r="G963" s="2">
        <v>40</v>
      </c>
      <c r="H963" s="2">
        <v>42</v>
      </c>
      <c r="I963" s="2">
        <v>42</v>
      </c>
      <c r="J963" s="2">
        <v>42</v>
      </c>
      <c r="AA963" s="2">
        <v>227</v>
      </c>
    </row>
    <row r="964" spans="1:27">
      <c r="A964" t="s">
        <v>272</v>
      </c>
      <c r="B964" t="s">
        <v>1164</v>
      </c>
      <c r="C964" t="s">
        <v>976</v>
      </c>
      <c r="D964" t="s">
        <v>1232</v>
      </c>
      <c r="E964" s="2">
        <v>6</v>
      </c>
      <c r="F964" s="2">
        <v>12</v>
      </c>
      <c r="G964" s="2">
        <v>5</v>
      </c>
      <c r="H964" s="2">
        <v>6</v>
      </c>
      <c r="I964" s="2">
        <v>13</v>
      </c>
      <c r="J964" s="2">
        <v>9</v>
      </c>
      <c r="K964" s="2">
        <v>14</v>
      </c>
      <c r="L964" s="2">
        <v>12</v>
      </c>
      <c r="M964" s="2">
        <v>8</v>
      </c>
      <c r="AA964" s="2">
        <v>85</v>
      </c>
    </row>
    <row r="965" spans="1:27">
      <c r="A965" t="s">
        <v>272</v>
      </c>
      <c r="B965" t="s">
        <v>1164</v>
      </c>
      <c r="C965" t="s">
        <v>1233</v>
      </c>
      <c r="D965" t="s">
        <v>1234</v>
      </c>
      <c r="M965" s="2">
        <v>2</v>
      </c>
      <c r="N965" s="2">
        <v>12</v>
      </c>
      <c r="O965" s="2">
        <v>13</v>
      </c>
      <c r="P965" s="2">
        <v>15</v>
      </c>
      <c r="Q965" s="2">
        <v>48</v>
      </c>
      <c r="AA965" s="2">
        <v>90</v>
      </c>
    </row>
    <row r="966" spans="1:27">
      <c r="A966" t="s">
        <v>272</v>
      </c>
      <c r="B966" t="s">
        <v>1164</v>
      </c>
      <c r="C966" t="s">
        <v>978</v>
      </c>
      <c r="D966" t="s">
        <v>1235</v>
      </c>
      <c r="K966" s="2">
        <v>345</v>
      </c>
      <c r="L966" s="2">
        <v>353</v>
      </c>
      <c r="M966" s="2">
        <v>353</v>
      </c>
      <c r="AA966" s="2">
        <v>1051</v>
      </c>
    </row>
    <row r="967" spans="1:27">
      <c r="A967" t="s">
        <v>272</v>
      </c>
      <c r="B967" t="s">
        <v>1164</v>
      </c>
      <c r="C967" t="s">
        <v>1236</v>
      </c>
      <c r="D967" t="s">
        <v>1237</v>
      </c>
      <c r="E967" s="2">
        <v>42</v>
      </c>
      <c r="F967" s="2">
        <v>65</v>
      </c>
      <c r="G967" s="2">
        <v>37</v>
      </c>
      <c r="H967" s="2">
        <v>55</v>
      </c>
      <c r="I967" s="2">
        <v>57</v>
      </c>
      <c r="J967" s="2">
        <v>60</v>
      </c>
      <c r="AA967" s="2">
        <v>316</v>
      </c>
    </row>
    <row r="968" spans="1:27">
      <c r="A968" t="s">
        <v>272</v>
      </c>
      <c r="B968" t="s">
        <v>1164</v>
      </c>
      <c r="C968" t="s">
        <v>980</v>
      </c>
      <c r="D968" t="s">
        <v>1238</v>
      </c>
      <c r="E968" s="2">
        <v>92</v>
      </c>
      <c r="F968" s="2">
        <v>84</v>
      </c>
      <c r="G968" s="2">
        <v>79</v>
      </c>
      <c r="H968" s="2">
        <v>84</v>
      </c>
      <c r="I968" s="2">
        <v>85</v>
      </c>
      <c r="J968" s="2">
        <v>109</v>
      </c>
      <c r="AA968" s="2">
        <v>533</v>
      </c>
    </row>
    <row r="969" spans="1:27">
      <c r="A969" t="s">
        <v>272</v>
      </c>
      <c r="B969" t="s">
        <v>1164</v>
      </c>
      <c r="C969" t="s">
        <v>1239</v>
      </c>
      <c r="D969" t="s">
        <v>1240</v>
      </c>
      <c r="K969" s="2">
        <v>248</v>
      </c>
      <c r="L969" s="2">
        <v>222</v>
      </c>
      <c r="M969" s="2">
        <v>268</v>
      </c>
      <c r="AA969" s="2">
        <v>738</v>
      </c>
    </row>
    <row r="970" spans="1:27">
      <c r="A970" t="s">
        <v>272</v>
      </c>
      <c r="B970" t="s">
        <v>1164</v>
      </c>
      <c r="C970" t="s">
        <v>982</v>
      </c>
      <c r="D970" t="s">
        <v>1241</v>
      </c>
      <c r="E970" s="2">
        <v>4</v>
      </c>
      <c r="F970" s="2">
        <v>5</v>
      </c>
      <c r="G970" s="2">
        <v>6</v>
      </c>
      <c r="H970" s="2">
        <v>4</v>
      </c>
      <c r="I970" s="2">
        <v>5</v>
      </c>
      <c r="J970" s="2">
        <v>5</v>
      </c>
      <c r="K970" s="2">
        <v>11</v>
      </c>
      <c r="L970" s="2">
        <v>3</v>
      </c>
      <c r="M970" s="2">
        <v>3</v>
      </c>
      <c r="N970" s="2">
        <v>1</v>
      </c>
      <c r="O970" s="2">
        <v>3</v>
      </c>
      <c r="P970" s="2">
        <v>5</v>
      </c>
      <c r="Q970" s="2">
        <v>19</v>
      </c>
      <c r="AA970" s="2">
        <v>74</v>
      </c>
    </row>
    <row r="971" spans="1:27">
      <c r="A971" t="s">
        <v>272</v>
      </c>
      <c r="B971" t="s">
        <v>1164</v>
      </c>
      <c r="C971" t="s">
        <v>1242</v>
      </c>
      <c r="D971" t="s">
        <v>1243</v>
      </c>
      <c r="E971" s="2">
        <v>75</v>
      </c>
      <c r="F971" s="2">
        <v>98</v>
      </c>
      <c r="G971" s="2">
        <v>65</v>
      </c>
      <c r="H971" s="2">
        <v>77</v>
      </c>
      <c r="I971" s="2">
        <v>101</v>
      </c>
      <c r="J971" s="2">
        <v>95</v>
      </c>
      <c r="AA971" s="2">
        <v>511</v>
      </c>
    </row>
    <row r="972" spans="1:27">
      <c r="A972" t="s">
        <v>272</v>
      </c>
      <c r="B972" t="s">
        <v>1164</v>
      </c>
      <c r="C972" t="s">
        <v>1244</v>
      </c>
      <c r="D972" t="s">
        <v>1245</v>
      </c>
      <c r="E972" s="2">
        <v>96</v>
      </c>
      <c r="F972" s="2">
        <v>103</v>
      </c>
      <c r="G972" s="2">
        <v>88</v>
      </c>
      <c r="H972" s="2">
        <v>96</v>
      </c>
      <c r="I972" s="2">
        <v>82</v>
      </c>
      <c r="J972" s="2">
        <v>107</v>
      </c>
      <c r="AA972" s="2">
        <v>572</v>
      </c>
    </row>
    <row r="973" spans="1:27">
      <c r="A973" t="s">
        <v>272</v>
      </c>
      <c r="B973" t="s">
        <v>1164</v>
      </c>
      <c r="C973" t="s">
        <v>984</v>
      </c>
      <c r="D973" t="s">
        <v>1246</v>
      </c>
      <c r="E973" s="2">
        <v>89</v>
      </c>
      <c r="F973" s="2">
        <v>87</v>
      </c>
      <c r="G973" s="2">
        <v>102</v>
      </c>
      <c r="H973" s="2">
        <v>97</v>
      </c>
      <c r="I973" s="2">
        <v>109</v>
      </c>
      <c r="J973" s="2">
        <v>105</v>
      </c>
      <c r="AA973" s="2">
        <v>589</v>
      </c>
    </row>
    <row r="974" spans="1:27">
      <c r="A974" t="s">
        <v>272</v>
      </c>
      <c r="B974" t="s">
        <v>1164</v>
      </c>
      <c r="C974" t="s">
        <v>1103</v>
      </c>
      <c r="D974" t="s">
        <v>1247</v>
      </c>
      <c r="E974" s="2">
        <v>52</v>
      </c>
      <c r="F974" s="2">
        <v>39</v>
      </c>
      <c r="G974" s="2">
        <v>32</v>
      </c>
      <c r="H974" s="2">
        <v>57</v>
      </c>
      <c r="I974" s="2">
        <v>42</v>
      </c>
      <c r="J974" s="2">
        <v>56</v>
      </c>
      <c r="AA974" s="2">
        <v>278</v>
      </c>
    </row>
    <row r="975" spans="1:27">
      <c r="A975" t="s">
        <v>272</v>
      </c>
      <c r="B975" t="s">
        <v>1164</v>
      </c>
      <c r="C975" t="s">
        <v>1248</v>
      </c>
      <c r="D975" t="s">
        <v>1249</v>
      </c>
      <c r="E975" s="2">
        <v>40</v>
      </c>
      <c r="F975" s="2">
        <v>56</v>
      </c>
      <c r="G975" s="2">
        <v>39</v>
      </c>
      <c r="H975" s="2">
        <v>45</v>
      </c>
      <c r="I975" s="2">
        <v>44</v>
      </c>
      <c r="J975" s="2">
        <v>38</v>
      </c>
      <c r="AA975" s="2">
        <v>262</v>
      </c>
    </row>
    <row r="976" spans="1:27">
      <c r="A976" t="s">
        <v>272</v>
      </c>
      <c r="B976" t="s">
        <v>1164</v>
      </c>
      <c r="C976" t="s">
        <v>1250</v>
      </c>
      <c r="D976" t="s">
        <v>1251</v>
      </c>
      <c r="N976" s="2">
        <v>34</v>
      </c>
      <c r="O976" s="2">
        <v>33</v>
      </c>
      <c r="P976" s="2">
        <v>34</v>
      </c>
      <c r="Q976" s="2">
        <v>25</v>
      </c>
      <c r="AA976" s="2">
        <v>126</v>
      </c>
    </row>
    <row r="977" spans="1:27">
      <c r="A977" t="s">
        <v>272</v>
      </c>
      <c r="B977" t="s">
        <v>1164</v>
      </c>
      <c r="C977" t="s">
        <v>1252</v>
      </c>
      <c r="D977" t="s">
        <v>1253</v>
      </c>
      <c r="N977" s="2">
        <v>207</v>
      </c>
      <c r="O977" s="2">
        <v>265</v>
      </c>
      <c r="P977" s="2">
        <v>255</v>
      </c>
      <c r="Q977" s="2">
        <v>225</v>
      </c>
      <c r="AA977" s="2">
        <v>952</v>
      </c>
    </row>
    <row r="978" spans="1:27">
      <c r="A978" t="s">
        <v>272</v>
      </c>
      <c r="B978" t="s">
        <v>1164</v>
      </c>
      <c r="C978" t="s">
        <v>990</v>
      </c>
      <c r="D978" t="s">
        <v>1254</v>
      </c>
      <c r="E978" s="2">
        <v>107</v>
      </c>
      <c r="F978" s="2">
        <v>112</v>
      </c>
      <c r="G978" s="2">
        <v>104</v>
      </c>
      <c r="H978" s="2">
        <v>122</v>
      </c>
      <c r="I978" s="2">
        <v>117</v>
      </c>
      <c r="J978" s="2">
        <v>127</v>
      </c>
      <c r="AA978" s="2">
        <v>689</v>
      </c>
    </row>
    <row r="979" spans="1:27">
      <c r="A979" t="s">
        <v>272</v>
      </c>
      <c r="B979" t="s">
        <v>1164</v>
      </c>
      <c r="C979" t="s">
        <v>1255</v>
      </c>
      <c r="D979" t="s">
        <v>1256</v>
      </c>
      <c r="K979" s="2">
        <v>221</v>
      </c>
      <c r="L979" s="2">
        <v>247</v>
      </c>
      <c r="M979" s="2">
        <v>261</v>
      </c>
      <c r="AA979" s="2">
        <v>729</v>
      </c>
    </row>
    <row r="980" spans="1:27">
      <c r="A980" t="s">
        <v>272</v>
      </c>
      <c r="B980" t="s">
        <v>1164</v>
      </c>
      <c r="C980" t="s">
        <v>992</v>
      </c>
      <c r="D980" t="s">
        <v>1257</v>
      </c>
      <c r="K980" s="2">
        <v>245</v>
      </c>
      <c r="L980" s="2">
        <v>296</v>
      </c>
      <c r="M980" s="2">
        <v>306</v>
      </c>
      <c r="AA980" s="2">
        <v>847</v>
      </c>
    </row>
    <row r="981" spans="1:27">
      <c r="A981" t="s">
        <v>272</v>
      </c>
      <c r="B981" t="s">
        <v>1164</v>
      </c>
      <c r="C981" t="s">
        <v>1258</v>
      </c>
      <c r="D981" t="s">
        <v>1259</v>
      </c>
      <c r="N981" s="2">
        <v>349</v>
      </c>
      <c r="O981" s="2">
        <v>342</v>
      </c>
      <c r="P981" s="2">
        <v>348</v>
      </c>
      <c r="Q981" s="2">
        <v>305</v>
      </c>
      <c r="AA981" s="2">
        <v>1344</v>
      </c>
    </row>
    <row r="982" spans="1:27">
      <c r="A982" t="s">
        <v>272</v>
      </c>
      <c r="B982" t="s">
        <v>1164</v>
      </c>
      <c r="C982" t="s">
        <v>994</v>
      </c>
      <c r="D982" t="s">
        <v>1260</v>
      </c>
      <c r="N982" s="2">
        <v>534</v>
      </c>
      <c r="O982" s="2">
        <v>527</v>
      </c>
      <c r="P982" s="2">
        <v>522</v>
      </c>
      <c r="Q982" s="2">
        <v>540</v>
      </c>
      <c r="AA982" s="2">
        <v>2123</v>
      </c>
    </row>
    <row r="983" spans="1:27">
      <c r="A983" t="s">
        <v>272</v>
      </c>
      <c r="B983" t="s">
        <v>1164</v>
      </c>
      <c r="C983" t="s">
        <v>1261</v>
      </c>
      <c r="D983" t="s">
        <v>1262</v>
      </c>
      <c r="E983" s="2">
        <v>118</v>
      </c>
      <c r="F983" s="2">
        <v>112</v>
      </c>
      <c r="G983" s="2">
        <v>122</v>
      </c>
      <c r="H983" s="2">
        <v>124</v>
      </c>
      <c r="I983" s="2">
        <v>146</v>
      </c>
      <c r="J983" s="2">
        <v>127</v>
      </c>
      <c r="AA983" s="2">
        <v>749</v>
      </c>
    </row>
    <row r="984" spans="1:27">
      <c r="A984" t="s">
        <v>272</v>
      </c>
      <c r="B984" t="s">
        <v>1164</v>
      </c>
      <c r="C984" t="s">
        <v>1263</v>
      </c>
      <c r="D984" t="s">
        <v>1264</v>
      </c>
      <c r="K984" s="2">
        <v>358</v>
      </c>
      <c r="L984" s="2">
        <v>323</v>
      </c>
      <c r="M984" s="2">
        <v>414</v>
      </c>
      <c r="AA984" s="2">
        <v>1095</v>
      </c>
    </row>
    <row r="985" spans="1:27">
      <c r="A985" t="s">
        <v>272</v>
      </c>
      <c r="B985" t="s">
        <v>1164</v>
      </c>
      <c r="C985" t="s">
        <v>1002</v>
      </c>
      <c r="D985" t="s">
        <v>1265</v>
      </c>
      <c r="E985" s="2">
        <v>79</v>
      </c>
      <c r="F985" s="2">
        <v>78</v>
      </c>
      <c r="G985" s="2">
        <v>89</v>
      </c>
      <c r="H985" s="2">
        <v>88</v>
      </c>
      <c r="I985" s="2">
        <v>83</v>
      </c>
      <c r="J985" s="2">
        <v>81</v>
      </c>
      <c r="AA985" s="2">
        <v>498</v>
      </c>
    </row>
    <row r="986" spans="1:27">
      <c r="A986" t="s">
        <v>272</v>
      </c>
      <c r="B986" t="s">
        <v>1164</v>
      </c>
      <c r="C986" t="s">
        <v>1114</v>
      </c>
      <c r="D986" t="s">
        <v>329</v>
      </c>
      <c r="E986" s="2">
        <v>81</v>
      </c>
      <c r="F986" s="2">
        <v>75</v>
      </c>
      <c r="G986" s="2">
        <v>75</v>
      </c>
      <c r="H986" s="2">
        <v>63</v>
      </c>
      <c r="I986" s="2">
        <v>79</v>
      </c>
      <c r="J986" s="2">
        <v>91</v>
      </c>
      <c r="AA986" s="2">
        <v>464</v>
      </c>
    </row>
    <row r="987" spans="1:27">
      <c r="A987" t="s">
        <v>272</v>
      </c>
      <c r="B987" t="s">
        <v>1164</v>
      </c>
      <c r="C987" t="s">
        <v>1266</v>
      </c>
      <c r="D987" t="s">
        <v>1267</v>
      </c>
      <c r="E987" s="2">
        <v>92</v>
      </c>
      <c r="F987" s="2">
        <v>118</v>
      </c>
      <c r="G987" s="2">
        <v>111</v>
      </c>
      <c r="H987" s="2">
        <v>130</v>
      </c>
      <c r="I987" s="2">
        <v>151</v>
      </c>
      <c r="J987" s="2">
        <v>137</v>
      </c>
      <c r="AA987" s="2">
        <v>739</v>
      </c>
    </row>
    <row r="988" spans="1:27">
      <c r="A988" t="s">
        <v>272</v>
      </c>
      <c r="B988" t="s">
        <v>1164</v>
      </c>
      <c r="C988" t="s">
        <v>1268</v>
      </c>
      <c r="D988" t="s">
        <v>1269</v>
      </c>
      <c r="E988" s="2">
        <v>75</v>
      </c>
      <c r="F988" s="2">
        <v>81</v>
      </c>
      <c r="G988" s="2">
        <v>75</v>
      </c>
      <c r="H988" s="2">
        <v>88</v>
      </c>
      <c r="I988" s="2">
        <v>89</v>
      </c>
      <c r="J988" s="2">
        <v>81</v>
      </c>
      <c r="AA988" s="2">
        <v>489</v>
      </c>
    </row>
    <row r="989" spans="1:27">
      <c r="A989" t="s">
        <v>272</v>
      </c>
      <c r="B989" t="s">
        <v>1164</v>
      </c>
      <c r="C989" t="s">
        <v>1006</v>
      </c>
      <c r="D989" t="s">
        <v>1270</v>
      </c>
      <c r="N989" s="2">
        <v>467</v>
      </c>
      <c r="O989" s="2">
        <v>462</v>
      </c>
      <c r="P989" s="2">
        <v>438</v>
      </c>
      <c r="Q989" s="2">
        <v>422</v>
      </c>
      <c r="AA989" s="2">
        <v>1789</v>
      </c>
    </row>
    <row r="990" spans="1:27">
      <c r="A990" t="s">
        <v>272</v>
      </c>
      <c r="B990" t="s">
        <v>1164</v>
      </c>
      <c r="C990" t="s">
        <v>1271</v>
      </c>
      <c r="D990" t="s">
        <v>1272</v>
      </c>
      <c r="E990" s="2">
        <v>57</v>
      </c>
      <c r="F990" s="2">
        <v>53</v>
      </c>
      <c r="G990" s="2">
        <v>44</v>
      </c>
      <c r="H990" s="2">
        <v>50</v>
      </c>
      <c r="I990" s="2">
        <v>51</v>
      </c>
      <c r="J990" s="2">
        <v>50</v>
      </c>
      <c r="AA990" s="2">
        <v>305</v>
      </c>
    </row>
    <row r="991" spans="1:27">
      <c r="A991" t="s">
        <v>272</v>
      </c>
      <c r="B991" t="s">
        <v>1164</v>
      </c>
      <c r="C991" t="s">
        <v>1010</v>
      </c>
      <c r="D991" t="s">
        <v>1273</v>
      </c>
      <c r="E991" s="2">
        <v>41</v>
      </c>
      <c r="F991" s="2">
        <v>48</v>
      </c>
      <c r="G991" s="2">
        <v>35</v>
      </c>
      <c r="H991" s="2">
        <v>39</v>
      </c>
      <c r="I991" s="2">
        <v>47</v>
      </c>
      <c r="J991" s="2">
        <v>39</v>
      </c>
      <c r="AA991" s="2">
        <v>249</v>
      </c>
    </row>
    <row r="992" spans="1:27">
      <c r="A992" t="s">
        <v>272</v>
      </c>
      <c r="B992" t="s">
        <v>1164</v>
      </c>
      <c r="C992" t="s">
        <v>1274</v>
      </c>
      <c r="D992" t="s">
        <v>1275</v>
      </c>
      <c r="F992" s="2">
        <v>26</v>
      </c>
      <c r="G992" s="2">
        <v>32</v>
      </c>
      <c r="H992" s="2">
        <v>40</v>
      </c>
      <c r="I992" s="2">
        <v>29</v>
      </c>
      <c r="J992" s="2">
        <v>47</v>
      </c>
      <c r="AA992" s="2">
        <v>174</v>
      </c>
    </row>
    <row r="993" spans="1:27">
      <c r="A993" t="s">
        <v>272</v>
      </c>
      <c r="B993" t="s">
        <v>1164</v>
      </c>
      <c r="C993" t="s">
        <v>1276</v>
      </c>
      <c r="D993" t="s">
        <v>805</v>
      </c>
      <c r="E993" s="2">
        <v>97</v>
      </c>
      <c r="F993" s="2">
        <v>101</v>
      </c>
      <c r="G993" s="2">
        <v>106</v>
      </c>
      <c r="H993" s="2">
        <v>92</v>
      </c>
      <c r="I993" s="2">
        <v>109</v>
      </c>
      <c r="J993" s="2">
        <v>106</v>
      </c>
      <c r="AA993" s="2">
        <v>611</v>
      </c>
    </row>
    <row r="994" spans="1:27">
      <c r="A994" t="s">
        <v>272</v>
      </c>
      <c r="B994" t="s">
        <v>1164</v>
      </c>
      <c r="C994" t="s">
        <v>1277</v>
      </c>
      <c r="D994" t="s">
        <v>1278</v>
      </c>
      <c r="E994" s="2">
        <v>69</v>
      </c>
      <c r="F994" s="2">
        <v>74</v>
      </c>
      <c r="G994" s="2">
        <v>68</v>
      </c>
      <c r="H994" s="2">
        <v>60</v>
      </c>
      <c r="I994" s="2">
        <v>76</v>
      </c>
      <c r="J994" s="2">
        <v>70</v>
      </c>
      <c r="AA994" s="2">
        <v>417</v>
      </c>
    </row>
    <row r="995" spans="1:27">
      <c r="A995" t="s">
        <v>272</v>
      </c>
      <c r="B995" t="s">
        <v>1164</v>
      </c>
      <c r="C995" t="s">
        <v>1279</v>
      </c>
      <c r="D995" t="s">
        <v>1280</v>
      </c>
      <c r="N995" s="2">
        <v>369</v>
      </c>
      <c r="O995" s="2">
        <v>355</v>
      </c>
      <c r="P995" s="2">
        <v>339</v>
      </c>
      <c r="Q995" s="2">
        <v>323</v>
      </c>
      <c r="AA995" s="2">
        <v>1386</v>
      </c>
    </row>
    <row r="996" spans="1:27">
      <c r="A996" t="s">
        <v>272</v>
      </c>
      <c r="B996" t="s">
        <v>1164</v>
      </c>
      <c r="C996" t="s">
        <v>1017</v>
      </c>
      <c r="D996" t="s">
        <v>1281</v>
      </c>
      <c r="E996" s="2">
        <v>69</v>
      </c>
      <c r="F996" s="2">
        <v>81</v>
      </c>
      <c r="G996" s="2">
        <v>63</v>
      </c>
      <c r="H996" s="2">
        <v>76</v>
      </c>
      <c r="I996" s="2">
        <v>75</v>
      </c>
      <c r="J996" s="2">
        <v>62</v>
      </c>
      <c r="AA996" s="2">
        <v>426</v>
      </c>
    </row>
    <row r="997" spans="1:27">
      <c r="A997" t="s">
        <v>272</v>
      </c>
      <c r="B997" t="s">
        <v>1164</v>
      </c>
      <c r="C997" t="s">
        <v>1021</v>
      </c>
      <c r="D997" t="s">
        <v>1282</v>
      </c>
      <c r="E997" s="2">
        <v>106</v>
      </c>
      <c r="F997" s="2">
        <v>106</v>
      </c>
      <c r="G997" s="2">
        <v>128</v>
      </c>
      <c r="H997" s="2">
        <v>102</v>
      </c>
      <c r="I997" s="2">
        <v>140</v>
      </c>
      <c r="J997" s="2">
        <v>121</v>
      </c>
      <c r="AA997" s="2">
        <v>703</v>
      </c>
    </row>
    <row r="998" spans="1:27">
      <c r="A998" t="s">
        <v>272</v>
      </c>
      <c r="B998" t="s">
        <v>1164</v>
      </c>
      <c r="C998" t="s">
        <v>1283</v>
      </c>
      <c r="D998" t="s">
        <v>1284</v>
      </c>
      <c r="K998" s="2">
        <v>2</v>
      </c>
      <c r="M998" s="2">
        <v>2</v>
      </c>
      <c r="N998" s="2">
        <v>4</v>
      </c>
      <c r="O998" s="2">
        <v>4</v>
      </c>
      <c r="P998" s="2">
        <v>2</v>
      </c>
      <c r="Q998" s="2">
        <v>1</v>
      </c>
      <c r="AA998" s="2">
        <v>15</v>
      </c>
    </row>
    <row r="999" spans="1:27">
      <c r="A999" t="s">
        <v>272</v>
      </c>
      <c r="B999" t="s">
        <v>1164</v>
      </c>
      <c r="C999" t="s">
        <v>1285</v>
      </c>
      <c r="D999" t="s">
        <v>1286</v>
      </c>
      <c r="K999" s="2">
        <v>1</v>
      </c>
      <c r="M999" s="2">
        <v>2</v>
      </c>
      <c r="N999" s="2">
        <v>4</v>
      </c>
      <c r="O999" s="2">
        <v>2</v>
      </c>
      <c r="Q999" s="2">
        <v>2</v>
      </c>
      <c r="AA999" s="2">
        <v>11</v>
      </c>
    </row>
    <row r="1000" spans="1:27">
      <c r="A1000" t="s">
        <v>272</v>
      </c>
      <c r="B1000" t="s">
        <v>1164</v>
      </c>
      <c r="C1000" t="s">
        <v>1287</v>
      </c>
      <c r="D1000" t="s">
        <v>1288</v>
      </c>
      <c r="E1000" s="2">
        <v>82</v>
      </c>
      <c r="F1000" s="2">
        <v>77</v>
      </c>
      <c r="G1000" s="2">
        <v>60</v>
      </c>
      <c r="H1000" s="2">
        <v>73</v>
      </c>
      <c r="I1000" s="2">
        <v>80</v>
      </c>
      <c r="J1000" s="2">
        <v>83</v>
      </c>
      <c r="AA1000" s="2">
        <v>455</v>
      </c>
    </row>
    <row r="1001" spans="1:27">
      <c r="A1001" t="s">
        <v>272</v>
      </c>
      <c r="B1001" t="s">
        <v>1164</v>
      </c>
      <c r="C1001" t="s">
        <v>1289</v>
      </c>
      <c r="D1001" t="s">
        <v>1290</v>
      </c>
      <c r="E1001" s="2">
        <v>83</v>
      </c>
      <c r="F1001" s="2">
        <v>86</v>
      </c>
      <c r="G1001" s="2">
        <v>78</v>
      </c>
      <c r="H1001" s="2">
        <v>72</v>
      </c>
      <c r="I1001" s="2">
        <v>94</v>
      </c>
      <c r="J1001" s="2">
        <v>91</v>
      </c>
      <c r="AA1001" s="2">
        <v>504</v>
      </c>
    </row>
    <row r="1002" spans="1:27">
      <c r="A1002" t="s">
        <v>272</v>
      </c>
      <c r="B1002" t="s">
        <v>1164</v>
      </c>
      <c r="C1002" t="s">
        <v>1291</v>
      </c>
      <c r="D1002" t="s">
        <v>1292</v>
      </c>
      <c r="E1002" s="2">
        <v>53</v>
      </c>
      <c r="F1002" s="2">
        <v>66</v>
      </c>
      <c r="G1002" s="2">
        <v>67</v>
      </c>
      <c r="H1002" s="2">
        <v>70</v>
      </c>
      <c r="I1002" s="2">
        <v>57</v>
      </c>
      <c r="J1002" s="2">
        <v>67</v>
      </c>
      <c r="AA1002" s="2">
        <v>380</v>
      </c>
    </row>
    <row r="1003" spans="1:27">
      <c r="A1003" t="s">
        <v>272</v>
      </c>
      <c r="B1003" t="s">
        <v>1164</v>
      </c>
      <c r="C1003" t="s">
        <v>1027</v>
      </c>
      <c r="D1003" t="s">
        <v>1293</v>
      </c>
      <c r="E1003" s="2">
        <v>96</v>
      </c>
      <c r="F1003" s="2">
        <v>92</v>
      </c>
      <c r="G1003" s="2">
        <v>78</v>
      </c>
      <c r="H1003" s="2">
        <v>84</v>
      </c>
      <c r="I1003" s="2">
        <v>117</v>
      </c>
      <c r="J1003" s="2">
        <v>107</v>
      </c>
      <c r="AA1003" s="2">
        <v>574</v>
      </c>
    </row>
    <row r="1004" spans="1:27">
      <c r="A1004" t="s">
        <v>272</v>
      </c>
      <c r="B1004" t="s">
        <v>1164</v>
      </c>
      <c r="C1004" t="s">
        <v>1029</v>
      </c>
      <c r="D1004" t="s">
        <v>1294</v>
      </c>
      <c r="N1004" s="2">
        <v>342</v>
      </c>
      <c r="O1004" s="2">
        <v>341</v>
      </c>
      <c r="P1004" s="2">
        <v>329</v>
      </c>
      <c r="Q1004" s="2">
        <v>293</v>
      </c>
      <c r="AA1004" s="2">
        <v>1305</v>
      </c>
    </row>
    <row r="1005" spans="1:27">
      <c r="A1005" t="s">
        <v>272</v>
      </c>
      <c r="B1005" t="s">
        <v>1164</v>
      </c>
      <c r="C1005" t="s">
        <v>1295</v>
      </c>
      <c r="D1005" t="s">
        <v>1296</v>
      </c>
      <c r="N1005" s="2">
        <v>42</v>
      </c>
      <c r="O1005" s="2">
        <v>57</v>
      </c>
      <c r="P1005" s="2">
        <v>40</v>
      </c>
      <c r="Q1005" s="2">
        <v>48</v>
      </c>
      <c r="AA1005" s="2">
        <v>187</v>
      </c>
    </row>
    <row r="1006" spans="1:27">
      <c r="A1006" t="s">
        <v>272</v>
      </c>
      <c r="B1006" t="s">
        <v>1164</v>
      </c>
      <c r="C1006" t="s">
        <v>1297</v>
      </c>
      <c r="D1006" t="s">
        <v>1298</v>
      </c>
      <c r="N1006" s="2">
        <v>300</v>
      </c>
      <c r="O1006" s="2">
        <v>335</v>
      </c>
      <c r="P1006" s="2">
        <v>343</v>
      </c>
      <c r="Q1006" s="2">
        <v>311</v>
      </c>
      <c r="AA1006" s="2">
        <v>1289</v>
      </c>
    </row>
    <row r="1007" spans="1:27">
      <c r="A1007" t="s">
        <v>272</v>
      </c>
      <c r="B1007" t="s">
        <v>1164</v>
      </c>
      <c r="C1007" t="s">
        <v>1124</v>
      </c>
      <c r="D1007" t="s">
        <v>1299</v>
      </c>
      <c r="K1007" s="2">
        <v>313</v>
      </c>
      <c r="L1007" s="2">
        <v>298</v>
      </c>
      <c r="M1007" s="2">
        <v>371</v>
      </c>
      <c r="AA1007" s="2">
        <v>982</v>
      </c>
    </row>
    <row r="1008" spans="1:27">
      <c r="A1008" t="s">
        <v>272</v>
      </c>
      <c r="B1008" t="s">
        <v>1164</v>
      </c>
      <c r="C1008" t="s">
        <v>1300</v>
      </c>
      <c r="D1008" t="s">
        <v>1301</v>
      </c>
      <c r="E1008" s="2">
        <v>40</v>
      </c>
      <c r="F1008" s="2">
        <v>45</v>
      </c>
      <c r="G1008" s="2">
        <v>31</v>
      </c>
      <c r="H1008" s="2">
        <v>45</v>
      </c>
      <c r="I1008" s="2">
        <v>64</v>
      </c>
      <c r="J1008" s="2">
        <v>56</v>
      </c>
      <c r="AA1008" s="2">
        <v>281</v>
      </c>
    </row>
    <row r="1009" spans="1:27">
      <c r="A1009" t="s">
        <v>272</v>
      </c>
      <c r="B1009" t="s">
        <v>1164</v>
      </c>
      <c r="C1009" t="s">
        <v>1033</v>
      </c>
      <c r="D1009" t="s">
        <v>1302</v>
      </c>
      <c r="N1009" s="2">
        <v>264</v>
      </c>
      <c r="O1009" s="2">
        <v>287</v>
      </c>
      <c r="P1009" s="2">
        <v>243</v>
      </c>
      <c r="Q1009" s="2">
        <v>241</v>
      </c>
      <c r="AA1009" s="2">
        <v>1035</v>
      </c>
    </row>
    <row r="1010" spans="1:27">
      <c r="A1010" t="s">
        <v>272</v>
      </c>
      <c r="B1010" t="s">
        <v>1164</v>
      </c>
      <c r="C1010" t="s">
        <v>1303</v>
      </c>
      <c r="D1010" t="s">
        <v>908</v>
      </c>
      <c r="E1010" s="2">
        <v>156</v>
      </c>
      <c r="F1010" s="2">
        <v>142</v>
      </c>
      <c r="G1010" s="2">
        <v>133</v>
      </c>
      <c r="H1010" s="2">
        <v>165</v>
      </c>
      <c r="I1010" s="2">
        <v>164</v>
      </c>
      <c r="J1010" s="2">
        <v>160</v>
      </c>
      <c r="AA1010" s="2">
        <v>920</v>
      </c>
    </row>
    <row r="1011" spans="1:27">
      <c r="A1011" t="s">
        <v>272</v>
      </c>
      <c r="B1011" t="s">
        <v>1164</v>
      </c>
      <c r="C1011" t="s">
        <v>1304</v>
      </c>
      <c r="D1011" t="s">
        <v>1305</v>
      </c>
      <c r="N1011" s="2">
        <v>417</v>
      </c>
      <c r="O1011" s="2">
        <v>404</v>
      </c>
      <c r="P1011" s="2">
        <v>411</v>
      </c>
      <c r="Q1011" s="2">
        <v>356</v>
      </c>
      <c r="AA1011" s="2">
        <v>1588</v>
      </c>
    </row>
    <row r="1012" spans="1:27">
      <c r="A1012" t="s">
        <v>272</v>
      </c>
      <c r="B1012" t="s">
        <v>1164</v>
      </c>
      <c r="C1012" t="s">
        <v>1306</v>
      </c>
      <c r="D1012" t="s">
        <v>1307</v>
      </c>
      <c r="K1012" s="2">
        <v>410</v>
      </c>
      <c r="L1012" s="2">
        <v>393</v>
      </c>
      <c r="M1012" s="2">
        <v>447</v>
      </c>
      <c r="AA1012" s="2">
        <v>1250</v>
      </c>
    </row>
    <row r="1013" spans="1:27">
      <c r="A1013" t="s">
        <v>272</v>
      </c>
      <c r="B1013" t="s">
        <v>1164</v>
      </c>
      <c r="C1013" t="s">
        <v>1039</v>
      </c>
      <c r="D1013" t="s">
        <v>1308</v>
      </c>
      <c r="E1013" s="2">
        <v>71</v>
      </c>
      <c r="F1013" s="2">
        <v>73</v>
      </c>
      <c r="G1013" s="2">
        <v>74</v>
      </c>
      <c r="H1013" s="2">
        <v>62</v>
      </c>
      <c r="I1013" s="2">
        <v>63</v>
      </c>
      <c r="J1013" s="2">
        <v>68</v>
      </c>
      <c r="AA1013" s="2">
        <v>411</v>
      </c>
    </row>
    <row r="1014" spans="1:27">
      <c r="A1014" t="s">
        <v>272</v>
      </c>
      <c r="B1014" t="s">
        <v>1164</v>
      </c>
      <c r="C1014" t="s">
        <v>1309</v>
      </c>
      <c r="D1014" t="s">
        <v>1310</v>
      </c>
      <c r="N1014" s="2">
        <v>49</v>
      </c>
      <c r="O1014" s="2">
        <v>47</v>
      </c>
      <c r="P1014" s="2">
        <v>42</v>
      </c>
      <c r="Q1014" s="2">
        <v>43</v>
      </c>
      <c r="AA1014" s="2">
        <v>181</v>
      </c>
    </row>
    <row r="1015" spans="1:27">
      <c r="A1015" t="s">
        <v>272</v>
      </c>
      <c r="B1015" t="s">
        <v>1164</v>
      </c>
      <c r="C1015" t="s">
        <v>1311</v>
      </c>
      <c r="D1015" t="s">
        <v>1312</v>
      </c>
      <c r="E1015" s="2">
        <v>80</v>
      </c>
      <c r="F1015" s="2">
        <v>94</v>
      </c>
      <c r="G1015" s="2">
        <v>99</v>
      </c>
      <c r="H1015" s="2">
        <v>89</v>
      </c>
      <c r="I1015" s="2">
        <v>94</v>
      </c>
      <c r="J1015" s="2">
        <v>83</v>
      </c>
      <c r="AA1015" s="2">
        <v>539</v>
      </c>
    </row>
    <row r="1016" spans="1:27">
      <c r="A1016" t="s">
        <v>272</v>
      </c>
      <c r="B1016" t="s">
        <v>1164</v>
      </c>
      <c r="C1016" t="s">
        <v>1313</v>
      </c>
      <c r="D1016" t="s">
        <v>1314</v>
      </c>
      <c r="E1016" s="2">
        <v>115</v>
      </c>
      <c r="F1016" s="2">
        <v>103</v>
      </c>
      <c r="G1016" s="2">
        <v>115</v>
      </c>
      <c r="H1016" s="2">
        <v>120</v>
      </c>
      <c r="I1016" s="2">
        <v>110</v>
      </c>
      <c r="J1016" s="2">
        <v>122</v>
      </c>
      <c r="AA1016" s="2">
        <v>685</v>
      </c>
    </row>
    <row r="1017" spans="1:27">
      <c r="A1017" t="s">
        <v>272</v>
      </c>
      <c r="B1017" t="s">
        <v>1164</v>
      </c>
      <c r="C1017" t="s">
        <v>1315</v>
      </c>
      <c r="D1017" t="s">
        <v>1316</v>
      </c>
      <c r="E1017" s="2">
        <v>93</v>
      </c>
      <c r="F1017" s="2">
        <v>92</v>
      </c>
      <c r="G1017" s="2">
        <v>95</v>
      </c>
      <c r="H1017" s="2">
        <v>100</v>
      </c>
      <c r="I1017" s="2">
        <v>120</v>
      </c>
      <c r="J1017" s="2">
        <v>141</v>
      </c>
      <c r="AA1017" s="2">
        <v>641</v>
      </c>
    </row>
    <row r="1018" spans="1:27">
      <c r="A1018" t="s">
        <v>272</v>
      </c>
      <c r="B1018" t="s">
        <v>1164</v>
      </c>
      <c r="C1018" t="s">
        <v>1317</v>
      </c>
      <c r="D1018" t="s">
        <v>1318</v>
      </c>
      <c r="E1018" s="2">
        <v>96</v>
      </c>
      <c r="F1018" s="2">
        <v>88</v>
      </c>
      <c r="G1018" s="2">
        <v>84</v>
      </c>
      <c r="H1018" s="2">
        <v>71</v>
      </c>
      <c r="I1018" s="2">
        <v>54</v>
      </c>
      <c r="J1018" s="2">
        <v>44</v>
      </c>
      <c r="AA1018" s="2">
        <v>437</v>
      </c>
    </row>
    <row r="1019" spans="1:27">
      <c r="A1019" t="s">
        <v>272</v>
      </c>
      <c r="B1019" t="s">
        <v>1164</v>
      </c>
      <c r="C1019" t="s">
        <v>1319</v>
      </c>
      <c r="D1019" t="s">
        <v>1320</v>
      </c>
      <c r="N1019" s="2">
        <v>55</v>
      </c>
      <c r="O1019" s="2">
        <v>55</v>
      </c>
      <c r="P1019" s="2">
        <v>48</v>
      </c>
      <c r="Q1019" s="2">
        <v>46</v>
      </c>
      <c r="AA1019" s="2">
        <v>204</v>
      </c>
    </row>
    <row r="1020" spans="1:27">
      <c r="A1020" t="s">
        <v>272</v>
      </c>
      <c r="B1020" t="s">
        <v>1164</v>
      </c>
      <c r="C1020" t="s">
        <v>1321</v>
      </c>
      <c r="D1020" t="s">
        <v>1322</v>
      </c>
      <c r="E1020" s="2">
        <v>73</v>
      </c>
      <c r="F1020" s="2">
        <v>74</v>
      </c>
      <c r="G1020" s="2">
        <v>78</v>
      </c>
      <c r="H1020" s="2">
        <v>91</v>
      </c>
      <c r="I1020" s="2">
        <v>83</v>
      </c>
      <c r="J1020" s="2">
        <v>106</v>
      </c>
      <c r="AA1020" s="2">
        <v>505</v>
      </c>
    </row>
    <row r="1021" spans="1:27">
      <c r="A1021" t="s">
        <v>272</v>
      </c>
      <c r="B1021" t="s">
        <v>1164</v>
      </c>
      <c r="C1021" t="s">
        <v>1323</v>
      </c>
      <c r="D1021" t="s">
        <v>1324</v>
      </c>
      <c r="E1021" s="2">
        <v>42</v>
      </c>
      <c r="F1021" s="2">
        <v>35</v>
      </c>
      <c r="G1021" s="2">
        <v>38</v>
      </c>
      <c r="H1021" s="2">
        <v>40</v>
      </c>
      <c r="I1021" s="2">
        <v>51</v>
      </c>
      <c r="J1021" s="2">
        <v>47</v>
      </c>
      <c r="AA1021" s="2">
        <v>253</v>
      </c>
    </row>
    <row r="1022" spans="1:27">
      <c r="A1022" t="s">
        <v>272</v>
      </c>
      <c r="B1022" t="s">
        <v>1164</v>
      </c>
      <c r="C1022" t="s">
        <v>1325</v>
      </c>
      <c r="D1022" t="s">
        <v>584</v>
      </c>
      <c r="E1022" s="2">
        <v>78</v>
      </c>
      <c r="F1022" s="2">
        <v>51</v>
      </c>
      <c r="G1022" s="2">
        <v>59</v>
      </c>
      <c r="H1022" s="2">
        <v>47</v>
      </c>
      <c r="I1022" s="2">
        <v>52</v>
      </c>
      <c r="J1022" s="2">
        <v>47</v>
      </c>
      <c r="AA1022" s="2">
        <v>334</v>
      </c>
    </row>
    <row r="1023" spans="1:27">
      <c r="A1023" t="s">
        <v>272</v>
      </c>
      <c r="B1023" t="s">
        <v>1164</v>
      </c>
      <c r="C1023" t="s">
        <v>1326</v>
      </c>
      <c r="D1023" t="s">
        <v>1327</v>
      </c>
      <c r="N1023" s="2">
        <v>86</v>
      </c>
      <c r="O1023" s="2">
        <v>99</v>
      </c>
      <c r="P1023" s="2">
        <v>81</v>
      </c>
      <c r="Q1023" s="2">
        <v>67</v>
      </c>
      <c r="AA1023" s="2">
        <v>333</v>
      </c>
    </row>
    <row r="1024" spans="1:27">
      <c r="A1024" t="s">
        <v>272</v>
      </c>
      <c r="B1024" t="s">
        <v>1164</v>
      </c>
      <c r="C1024" t="s">
        <v>1328</v>
      </c>
      <c r="D1024" t="s">
        <v>1329</v>
      </c>
      <c r="K1024" s="2">
        <v>173</v>
      </c>
      <c r="L1024" s="2">
        <v>134</v>
      </c>
      <c r="M1024" s="2">
        <v>127</v>
      </c>
      <c r="AA1024" s="2">
        <v>434</v>
      </c>
    </row>
    <row r="1025" spans="1:27">
      <c r="A1025" t="s">
        <v>272</v>
      </c>
      <c r="B1025" t="s">
        <v>1164</v>
      </c>
      <c r="C1025" t="s">
        <v>1330</v>
      </c>
      <c r="D1025" t="s">
        <v>1331</v>
      </c>
      <c r="N1025" s="2">
        <v>297</v>
      </c>
      <c r="O1025" s="2">
        <v>309</v>
      </c>
      <c r="P1025" s="2">
        <v>295</v>
      </c>
      <c r="Q1025" s="2">
        <v>282</v>
      </c>
      <c r="AA1025" s="2">
        <v>1183</v>
      </c>
    </row>
    <row r="1026" spans="1:27">
      <c r="A1026" t="s">
        <v>272</v>
      </c>
      <c r="B1026" t="s">
        <v>1164</v>
      </c>
      <c r="C1026" t="s">
        <v>1332</v>
      </c>
      <c r="D1026" t="s">
        <v>1333</v>
      </c>
      <c r="E1026" s="2">
        <v>66</v>
      </c>
      <c r="F1026" s="2">
        <v>50</v>
      </c>
      <c r="G1026" s="2">
        <v>43</v>
      </c>
      <c r="H1026" s="2">
        <v>43</v>
      </c>
      <c r="I1026" s="2">
        <v>46</v>
      </c>
      <c r="J1026" s="2">
        <v>46</v>
      </c>
      <c r="AA1026" s="2">
        <v>294</v>
      </c>
    </row>
    <row r="1027" spans="1:27">
      <c r="A1027" t="s">
        <v>278</v>
      </c>
      <c r="B1027" t="s">
        <v>1334</v>
      </c>
      <c r="C1027" t="s">
        <v>18</v>
      </c>
      <c r="D1027" t="s">
        <v>1335</v>
      </c>
      <c r="E1027" s="2">
        <v>31</v>
      </c>
      <c r="F1027" s="2">
        <v>22</v>
      </c>
      <c r="G1027" s="2">
        <v>34</v>
      </c>
      <c r="H1027" s="2">
        <v>45</v>
      </c>
      <c r="I1027" s="2">
        <v>44</v>
      </c>
      <c r="J1027" s="2">
        <v>35</v>
      </c>
      <c r="AA1027" s="2">
        <v>211</v>
      </c>
    </row>
    <row r="1028" spans="1:27">
      <c r="A1028" t="s">
        <v>278</v>
      </c>
      <c r="B1028" t="s">
        <v>1334</v>
      </c>
      <c r="C1028" t="s">
        <v>95</v>
      </c>
      <c r="D1028" t="s">
        <v>1336</v>
      </c>
      <c r="E1028" s="2">
        <v>35</v>
      </c>
      <c r="F1028" s="2">
        <v>37</v>
      </c>
      <c r="G1028" s="2">
        <v>39</v>
      </c>
      <c r="H1028" s="2">
        <v>29</v>
      </c>
      <c r="I1028" s="2">
        <v>40</v>
      </c>
      <c r="J1028" s="2">
        <v>34</v>
      </c>
      <c r="AA1028" s="2">
        <v>214</v>
      </c>
    </row>
    <row r="1029" spans="1:27">
      <c r="A1029" t="s">
        <v>278</v>
      </c>
      <c r="B1029" t="s">
        <v>1334</v>
      </c>
      <c r="C1029" t="s">
        <v>28</v>
      </c>
      <c r="D1029" t="s">
        <v>1337</v>
      </c>
      <c r="K1029" s="2">
        <v>70</v>
      </c>
      <c r="L1029" s="2">
        <v>81</v>
      </c>
      <c r="M1029" s="2">
        <v>88</v>
      </c>
      <c r="AA1029" s="2">
        <v>239</v>
      </c>
    </row>
    <row r="1030" spans="1:27">
      <c r="A1030" t="s">
        <v>278</v>
      </c>
      <c r="B1030" t="s">
        <v>1334</v>
      </c>
      <c r="C1030" t="s">
        <v>32</v>
      </c>
      <c r="D1030" t="s">
        <v>1338</v>
      </c>
      <c r="E1030" s="2">
        <v>34</v>
      </c>
      <c r="F1030" s="2">
        <v>45</v>
      </c>
      <c r="G1030" s="2">
        <v>45</v>
      </c>
      <c r="H1030" s="2">
        <v>41</v>
      </c>
      <c r="I1030" s="2">
        <v>47</v>
      </c>
      <c r="J1030" s="2">
        <v>44</v>
      </c>
      <c r="AA1030" s="2">
        <v>256</v>
      </c>
    </row>
    <row r="1031" spans="1:27">
      <c r="A1031" t="s">
        <v>278</v>
      </c>
      <c r="B1031" t="s">
        <v>1334</v>
      </c>
      <c r="C1031" t="s">
        <v>222</v>
      </c>
      <c r="D1031" t="s">
        <v>1339</v>
      </c>
      <c r="E1031" s="2">
        <v>28</v>
      </c>
      <c r="F1031" s="2">
        <v>35</v>
      </c>
      <c r="G1031" s="2">
        <v>31</v>
      </c>
      <c r="H1031" s="2">
        <v>17</v>
      </c>
      <c r="I1031" s="2">
        <v>30</v>
      </c>
      <c r="J1031" s="2">
        <v>24</v>
      </c>
      <c r="AA1031" s="2">
        <v>165</v>
      </c>
    </row>
    <row r="1032" spans="1:27">
      <c r="A1032" t="s">
        <v>278</v>
      </c>
      <c r="B1032" t="s">
        <v>1334</v>
      </c>
      <c r="C1032" t="s">
        <v>34</v>
      </c>
      <c r="D1032" t="s">
        <v>1340</v>
      </c>
      <c r="E1032" s="2">
        <v>35</v>
      </c>
      <c r="F1032" s="2">
        <v>37</v>
      </c>
      <c r="G1032" s="2">
        <v>41</v>
      </c>
      <c r="H1032" s="2">
        <v>43</v>
      </c>
      <c r="I1032" s="2">
        <v>49</v>
      </c>
      <c r="J1032" s="2">
        <v>49</v>
      </c>
      <c r="AA1032" s="2">
        <v>254</v>
      </c>
    </row>
    <row r="1033" spans="1:27">
      <c r="A1033" t="s">
        <v>278</v>
      </c>
      <c r="B1033" t="s">
        <v>1334</v>
      </c>
      <c r="C1033" t="s">
        <v>36</v>
      </c>
      <c r="D1033" t="s">
        <v>1341</v>
      </c>
      <c r="N1033" s="2">
        <v>94</v>
      </c>
      <c r="O1033" s="2">
        <v>83</v>
      </c>
      <c r="P1033" s="2">
        <v>88</v>
      </c>
      <c r="Q1033" s="2">
        <v>84</v>
      </c>
      <c r="AA1033" s="2">
        <v>349</v>
      </c>
    </row>
    <row r="1034" spans="1:27">
      <c r="A1034" t="s">
        <v>278</v>
      </c>
      <c r="B1034" t="s">
        <v>1334</v>
      </c>
      <c r="C1034" t="s">
        <v>40</v>
      </c>
      <c r="D1034" t="s">
        <v>1342</v>
      </c>
      <c r="E1034" s="2">
        <v>19</v>
      </c>
      <c r="F1034" s="2">
        <v>17</v>
      </c>
      <c r="G1034" s="2">
        <v>19</v>
      </c>
      <c r="H1034" s="2">
        <v>25</v>
      </c>
      <c r="I1034" s="2">
        <v>23</v>
      </c>
      <c r="J1034" s="2">
        <v>20</v>
      </c>
      <c r="AA1034" s="2">
        <v>123</v>
      </c>
    </row>
    <row r="1035" spans="1:27">
      <c r="A1035" t="s">
        <v>278</v>
      </c>
      <c r="B1035" t="s">
        <v>1334</v>
      </c>
      <c r="C1035" t="s">
        <v>52</v>
      </c>
      <c r="D1035" t="s">
        <v>1343</v>
      </c>
      <c r="N1035" s="2">
        <v>79</v>
      </c>
      <c r="O1035" s="2">
        <v>53</v>
      </c>
      <c r="P1035" s="2">
        <v>54</v>
      </c>
      <c r="Q1035" s="2">
        <v>48</v>
      </c>
      <c r="AA1035" s="2">
        <v>234</v>
      </c>
    </row>
    <row r="1036" spans="1:27">
      <c r="A1036" t="s">
        <v>278</v>
      </c>
      <c r="B1036" t="s">
        <v>1334</v>
      </c>
      <c r="C1036" t="s">
        <v>205</v>
      </c>
      <c r="D1036" t="s">
        <v>1344</v>
      </c>
      <c r="K1036" s="2">
        <v>116</v>
      </c>
      <c r="L1036" s="2">
        <v>103</v>
      </c>
      <c r="M1036" s="2">
        <v>89</v>
      </c>
      <c r="AA1036" s="2">
        <v>308</v>
      </c>
    </row>
    <row r="1037" spans="1:27">
      <c r="A1037" t="s">
        <v>1217</v>
      </c>
      <c r="B1037" t="s">
        <v>1345</v>
      </c>
      <c r="C1037" t="s">
        <v>18</v>
      </c>
      <c r="D1037" t="s">
        <v>1346</v>
      </c>
      <c r="E1037" s="2">
        <v>94</v>
      </c>
      <c r="F1037" s="2">
        <v>87</v>
      </c>
      <c r="G1037" s="2">
        <v>102</v>
      </c>
      <c r="H1037" s="2">
        <v>95</v>
      </c>
      <c r="I1037" s="2">
        <v>125</v>
      </c>
      <c r="J1037" s="2">
        <v>118</v>
      </c>
      <c r="AA1037" s="2">
        <v>621</v>
      </c>
    </row>
    <row r="1038" spans="1:27">
      <c r="A1038" t="s">
        <v>1217</v>
      </c>
      <c r="B1038" t="s">
        <v>1345</v>
      </c>
      <c r="C1038" t="s">
        <v>92</v>
      </c>
      <c r="D1038" t="s">
        <v>1347</v>
      </c>
      <c r="K1038" s="2">
        <v>247</v>
      </c>
      <c r="L1038" s="2">
        <v>220</v>
      </c>
      <c r="M1038" s="2">
        <v>199</v>
      </c>
      <c r="AA1038" s="2">
        <v>666</v>
      </c>
    </row>
    <row r="1039" spans="1:27">
      <c r="A1039" t="s">
        <v>1217</v>
      </c>
      <c r="B1039" t="s">
        <v>1345</v>
      </c>
      <c r="C1039" t="s">
        <v>95</v>
      </c>
      <c r="D1039" t="s">
        <v>1348</v>
      </c>
      <c r="N1039" s="2">
        <v>169</v>
      </c>
      <c r="O1039" s="2">
        <v>227</v>
      </c>
      <c r="P1039" s="2">
        <v>237</v>
      </c>
      <c r="Q1039" s="2">
        <v>236</v>
      </c>
      <c r="AA1039" s="2">
        <v>869</v>
      </c>
    </row>
    <row r="1040" spans="1:27">
      <c r="A1040" t="s">
        <v>1217</v>
      </c>
      <c r="B1040" t="s">
        <v>1345</v>
      </c>
      <c r="C1040" t="s">
        <v>32</v>
      </c>
      <c r="D1040" t="s">
        <v>1349</v>
      </c>
      <c r="E1040" s="2">
        <v>78</v>
      </c>
      <c r="F1040" s="2">
        <v>106</v>
      </c>
      <c r="G1040" s="2">
        <v>99</v>
      </c>
      <c r="H1040" s="2">
        <v>97</v>
      </c>
      <c r="I1040" s="2">
        <v>94</v>
      </c>
      <c r="J1040" s="2">
        <v>109</v>
      </c>
      <c r="AA1040" s="2">
        <v>583</v>
      </c>
    </row>
    <row r="1041" spans="1:27">
      <c r="A1041" t="s">
        <v>1217</v>
      </c>
      <c r="B1041" t="s">
        <v>1345</v>
      </c>
      <c r="C1041" t="s">
        <v>222</v>
      </c>
      <c r="D1041" t="s">
        <v>1350</v>
      </c>
      <c r="N1041" s="2">
        <v>36</v>
      </c>
      <c r="O1041" s="2">
        <v>35</v>
      </c>
      <c r="AA1041" s="2">
        <v>71</v>
      </c>
    </row>
    <row r="1042" spans="1:27">
      <c r="A1042" t="s">
        <v>280</v>
      </c>
      <c r="B1042" t="s">
        <v>1351</v>
      </c>
      <c r="C1042" t="s">
        <v>22</v>
      </c>
      <c r="D1042" t="s">
        <v>1352</v>
      </c>
      <c r="N1042" s="2">
        <v>29</v>
      </c>
      <c r="O1042" s="2">
        <v>26</v>
      </c>
      <c r="P1042" s="2">
        <v>42</v>
      </c>
      <c r="Q1042" s="2">
        <v>49</v>
      </c>
      <c r="AA1042" s="2">
        <v>146</v>
      </c>
    </row>
    <row r="1043" spans="1:27">
      <c r="A1043" t="s">
        <v>280</v>
      </c>
      <c r="B1043" t="s">
        <v>1351</v>
      </c>
      <c r="C1043" t="s">
        <v>178</v>
      </c>
      <c r="D1043" t="s">
        <v>1353</v>
      </c>
      <c r="E1043" s="2">
        <v>40</v>
      </c>
      <c r="F1043" s="2">
        <v>42</v>
      </c>
      <c r="G1043" s="2">
        <v>52</v>
      </c>
      <c r="H1043" s="2">
        <v>65</v>
      </c>
      <c r="I1043" s="2">
        <v>70</v>
      </c>
      <c r="AA1043" s="2">
        <v>269</v>
      </c>
    </row>
    <row r="1044" spans="1:27">
      <c r="A1044" t="s">
        <v>280</v>
      </c>
      <c r="B1044" t="s">
        <v>1351</v>
      </c>
      <c r="C1044" t="s">
        <v>187</v>
      </c>
      <c r="D1044" t="s">
        <v>1354</v>
      </c>
      <c r="N1044" s="2">
        <v>44</v>
      </c>
      <c r="O1044" s="2">
        <v>62</v>
      </c>
      <c r="P1044" s="2">
        <v>48</v>
      </c>
      <c r="Q1044" s="2">
        <v>34</v>
      </c>
      <c r="AA1044" s="2">
        <v>188</v>
      </c>
    </row>
    <row r="1045" spans="1:27">
      <c r="A1045" t="s">
        <v>280</v>
      </c>
      <c r="B1045" t="s">
        <v>1351</v>
      </c>
      <c r="C1045" t="s">
        <v>140</v>
      </c>
      <c r="D1045" t="s">
        <v>1355</v>
      </c>
      <c r="J1045" s="2">
        <v>41</v>
      </c>
      <c r="K1045" s="2">
        <v>59</v>
      </c>
      <c r="L1045" s="2">
        <v>46</v>
      </c>
      <c r="M1045" s="2">
        <v>54</v>
      </c>
      <c r="AA1045" s="2">
        <v>200</v>
      </c>
    </row>
    <row r="1046" spans="1:27">
      <c r="A1046" t="s">
        <v>730</v>
      </c>
      <c r="B1046" t="s">
        <v>1356</v>
      </c>
      <c r="C1046" t="s">
        <v>18</v>
      </c>
      <c r="D1046" t="s">
        <v>1357</v>
      </c>
      <c r="E1046" s="2">
        <v>157</v>
      </c>
      <c r="F1046" s="2">
        <v>204</v>
      </c>
      <c r="G1046" s="2">
        <v>189</v>
      </c>
      <c r="AA1046" s="2">
        <v>550</v>
      </c>
    </row>
    <row r="1047" spans="1:27">
      <c r="A1047" t="s">
        <v>730</v>
      </c>
      <c r="B1047" t="s">
        <v>1356</v>
      </c>
      <c r="C1047" t="s">
        <v>20</v>
      </c>
      <c r="D1047" t="s">
        <v>1358</v>
      </c>
      <c r="H1047" s="2">
        <v>135</v>
      </c>
      <c r="I1047" s="2">
        <v>153</v>
      </c>
      <c r="J1047" s="2">
        <v>143</v>
      </c>
      <c r="AA1047" s="2">
        <v>431</v>
      </c>
    </row>
    <row r="1048" spans="1:27">
      <c r="A1048" t="s">
        <v>730</v>
      </c>
      <c r="B1048" t="s">
        <v>1356</v>
      </c>
      <c r="C1048" t="s">
        <v>24</v>
      </c>
      <c r="D1048" t="s">
        <v>1359</v>
      </c>
      <c r="E1048" s="2">
        <v>127</v>
      </c>
      <c r="F1048" s="2">
        <v>134</v>
      </c>
      <c r="G1048" s="2">
        <v>135</v>
      </c>
      <c r="H1048" s="2">
        <v>150</v>
      </c>
      <c r="I1048" s="2">
        <v>178</v>
      </c>
      <c r="J1048" s="2">
        <v>135</v>
      </c>
      <c r="AA1048" s="2">
        <v>859</v>
      </c>
    </row>
    <row r="1049" spans="1:27">
      <c r="A1049" t="s">
        <v>730</v>
      </c>
      <c r="B1049" t="s">
        <v>1356</v>
      </c>
      <c r="C1049" t="s">
        <v>95</v>
      </c>
      <c r="D1049" t="s">
        <v>1360</v>
      </c>
      <c r="E1049" s="2">
        <v>100</v>
      </c>
      <c r="F1049" s="2">
        <v>97</v>
      </c>
      <c r="G1049" s="2">
        <v>102</v>
      </c>
      <c r="H1049" s="2">
        <v>104</v>
      </c>
      <c r="I1049" s="2">
        <v>125</v>
      </c>
      <c r="J1049" s="2">
        <v>108</v>
      </c>
      <c r="AA1049" s="2">
        <v>636</v>
      </c>
    </row>
    <row r="1050" spans="1:27">
      <c r="A1050" t="s">
        <v>730</v>
      </c>
      <c r="B1050" t="s">
        <v>1356</v>
      </c>
      <c r="C1050" t="s">
        <v>26</v>
      </c>
      <c r="D1050" t="s">
        <v>1361</v>
      </c>
      <c r="E1050" s="2">
        <v>39</v>
      </c>
      <c r="F1050" s="2">
        <v>47</v>
      </c>
      <c r="G1050" s="2">
        <v>39</v>
      </c>
      <c r="H1050" s="2">
        <v>44</v>
      </c>
      <c r="I1050" s="2">
        <v>53</v>
      </c>
      <c r="J1050" s="2">
        <v>49</v>
      </c>
      <c r="AA1050" s="2">
        <v>271</v>
      </c>
    </row>
    <row r="1051" spans="1:27">
      <c r="A1051" t="s">
        <v>730</v>
      </c>
      <c r="B1051" t="s">
        <v>1356</v>
      </c>
      <c r="C1051" t="s">
        <v>32</v>
      </c>
      <c r="D1051" t="s">
        <v>1362</v>
      </c>
      <c r="E1051" s="2">
        <v>131</v>
      </c>
      <c r="F1051" s="2">
        <v>104</v>
      </c>
      <c r="G1051" s="2">
        <v>104</v>
      </c>
      <c r="H1051" s="2">
        <v>106</v>
      </c>
      <c r="I1051" s="2">
        <v>120</v>
      </c>
      <c r="J1051" s="2">
        <v>133</v>
      </c>
      <c r="AA1051" s="2">
        <v>698</v>
      </c>
    </row>
    <row r="1052" spans="1:27">
      <c r="A1052" t="s">
        <v>730</v>
      </c>
      <c r="B1052" t="s">
        <v>1356</v>
      </c>
      <c r="C1052" t="s">
        <v>100</v>
      </c>
      <c r="D1052" t="s">
        <v>1363</v>
      </c>
      <c r="K1052" s="2">
        <v>225</v>
      </c>
      <c r="L1052" s="2">
        <v>224</v>
      </c>
      <c r="M1052" s="2">
        <v>208</v>
      </c>
      <c r="AA1052" s="2">
        <v>657</v>
      </c>
    </row>
    <row r="1053" spans="1:27">
      <c r="A1053" t="s">
        <v>730</v>
      </c>
      <c r="B1053" t="s">
        <v>1356</v>
      </c>
      <c r="C1053" t="s">
        <v>102</v>
      </c>
      <c r="D1053" t="s">
        <v>1364</v>
      </c>
      <c r="K1053" s="2">
        <v>140</v>
      </c>
      <c r="L1053" s="2">
        <v>133</v>
      </c>
      <c r="M1053" s="2">
        <v>107</v>
      </c>
      <c r="AA1053" s="2">
        <v>380</v>
      </c>
    </row>
    <row r="1054" spans="1:27">
      <c r="A1054" t="s">
        <v>730</v>
      </c>
      <c r="B1054" t="s">
        <v>1356</v>
      </c>
      <c r="C1054" t="s">
        <v>222</v>
      </c>
      <c r="D1054" t="s">
        <v>1365</v>
      </c>
      <c r="H1054" s="2">
        <v>93</v>
      </c>
      <c r="I1054" s="2">
        <v>94</v>
      </c>
      <c r="J1054" s="2">
        <v>85</v>
      </c>
      <c r="AA1054" s="2">
        <v>272</v>
      </c>
    </row>
    <row r="1055" spans="1:27">
      <c r="A1055" t="s">
        <v>730</v>
      </c>
      <c r="B1055" t="s">
        <v>1356</v>
      </c>
      <c r="C1055" t="s">
        <v>34</v>
      </c>
      <c r="D1055" t="s">
        <v>1366</v>
      </c>
      <c r="E1055" s="2">
        <v>72</v>
      </c>
      <c r="F1055" s="2">
        <v>90</v>
      </c>
      <c r="G1055" s="2">
        <v>95</v>
      </c>
      <c r="AA1055" s="2">
        <v>257</v>
      </c>
    </row>
    <row r="1056" spans="1:27">
      <c r="A1056" t="s">
        <v>730</v>
      </c>
      <c r="B1056" t="s">
        <v>1356</v>
      </c>
      <c r="C1056" t="s">
        <v>520</v>
      </c>
      <c r="D1056" t="s">
        <v>1367</v>
      </c>
      <c r="N1056" s="2">
        <v>31</v>
      </c>
      <c r="O1056" s="2">
        <v>10</v>
      </c>
      <c r="P1056" s="2">
        <v>24</v>
      </c>
      <c r="Q1056" s="2">
        <v>13</v>
      </c>
      <c r="R1056" s="2">
        <v>1</v>
      </c>
      <c r="AA1056" s="2">
        <v>79</v>
      </c>
    </row>
    <row r="1057" spans="1:27">
      <c r="A1057" t="s">
        <v>730</v>
      </c>
      <c r="B1057" t="s">
        <v>1356</v>
      </c>
      <c r="C1057" t="s">
        <v>228</v>
      </c>
      <c r="D1057" t="s">
        <v>1368</v>
      </c>
      <c r="E1057" s="2">
        <v>125</v>
      </c>
      <c r="F1057" s="2">
        <v>144</v>
      </c>
      <c r="G1057" s="2">
        <v>150</v>
      </c>
      <c r="H1057" s="2">
        <v>130</v>
      </c>
      <c r="AA1057" s="2">
        <v>549</v>
      </c>
    </row>
    <row r="1058" spans="1:27">
      <c r="A1058" t="s">
        <v>730</v>
      </c>
      <c r="B1058" t="s">
        <v>1356</v>
      </c>
      <c r="C1058" t="s">
        <v>379</v>
      </c>
      <c r="D1058" t="s">
        <v>1369</v>
      </c>
      <c r="K1058" s="2">
        <v>1</v>
      </c>
      <c r="L1058" s="2">
        <v>12</v>
      </c>
      <c r="M1058" s="2">
        <v>11</v>
      </c>
      <c r="N1058" s="2">
        <v>33</v>
      </c>
      <c r="O1058" s="2">
        <v>30</v>
      </c>
      <c r="P1058" s="2">
        <v>31</v>
      </c>
      <c r="Q1058" s="2">
        <v>23</v>
      </c>
      <c r="AA1058" s="2">
        <v>141</v>
      </c>
    </row>
    <row r="1059" spans="1:27">
      <c r="A1059" t="s">
        <v>730</v>
      </c>
      <c r="B1059" t="s">
        <v>1356</v>
      </c>
      <c r="C1059" t="s">
        <v>36</v>
      </c>
      <c r="D1059" t="s">
        <v>1370</v>
      </c>
      <c r="N1059" s="2">
        <v>397</v>
      </c>
      <c r="O1059" s="2">
        <v>405</v>
      </c>
      <c r="P1059" s="2">
        <v>329</v>
      </c>
      <c r="Q1059" s="2">
        <v>347</v>
      </c>
      <c r="AA1059" s="2">
        <v>1478</v>
      </c>
    </row>
    <row r="1060" spans="1:27">
      <c r="A1060" t="s">
        <v>730</v>
      </c>
      <c r="B1060" t="s">
        <v>1356</v>
      </c>
      <c r="C1060" t="s">
        <v>38</v>
      </c>
      <c r="D1060" t="s">
        <v>1371</v>
      </c>
      <c r="K1060" s="2">
        <v>390</v>
      </c>
      <c r="L1060" s="2">
        <v>391</v>
      </c>
      <c r="M1060" s="2">
        <v>374</v>
      </c>
      <c r="AA1060" s="2">
        <v>1155</v>
      </c>
    </row>
    <row r="1061" spans="1:27">
      <c r="A1061" t="s">
        <v>730</v>
      </c>
      <c r="B1061" t="s">
        <v>1356</v>
      </c>
      <c r="C1061" t="s">
        <v>40</v>
      </c>
      <c r="D1061" t="s">
        <v>1372</v>
      </c>
      <c r="E1061" s="2">
        <v>85</v>
      </c>
      <c r="F1061" s="2">
        <v>89</v>
      </c>
      <c r="G1061" s="2">
        <v>92</v>
      </c>
      <c r="H1061" s="2">
        <v>75</v>
      </c>
      <c r="I1061" s="2">
        <v>98</v>
      </c>
      <c r="J1061" s="2">
        <v>112</v>
      </c>
      <c r="AA1061" s="2">
        <v>551</v>
      </c>
    </row>
    <row r="1062" spans="1:27">
      <c r="A1062" t="s">
        <v>730</v>
      </c>
      <c r="B1062" t="s">
        <v>1356</v>
      </c>
      <c r="C1062" t="s">
        <v>382</v>
      </c>
      <c r="D1062" t="s">
        <v>25</v>
      </c>
      <c r="E1062" s="2">
        <v>156</v>
      </c>
      <c r="F1062" s="2">
        <v>173</v>
      </c>
      <c r="G1062" s="2">
        <v>153</v>
      </c>
      <c r="H1062" s="2">
        <v>183</v>
      </c>
      <c r="I1062" s="2">
        <v>172</v>
      </c>
      <c r="J1062" s="2">
        <v>193</v>
      </c>
      <c r="AA1062" s="2">
        <v>1030</v>
      </c>
    </row>
    <row r="1063" spans="1:27">
      <c r="A1063" t="s">
        <v>730</v>
      </c>
      <c r="B1063" t="s">
        <v>1356</v>
      </c>
      <c r="C1063" t="s">
        <v>44</v>
      </c>
      <c r="D1063" t="s">
        <v>1373</v>
      </c>
      <c r="K1063" s="2">
        <v>341</v>
      </c>
      <c r="L1063" s="2">
        <v>316</v>
      </c>
      <c r="M1063" s="2">
        <v>284</v>
      </c>
      <c r="AA1063" s="2">
        <v>941</v>
      </c>
    </row>
    <row r="1064" spans="1:27">
      <c r="A1064" t="s">
        <v>730</v>
      </c>
      <c r="B1064" t="s">
        <v>1356</v>
      </c>
      <c r="C1064" t="s">
        <v>199</v>
      </c>
      <c r="D1064" t="s">
        <v>1374</v>
      </c>
      <c r="E1064" s="2">
        <v>96</v>
      </c>
      <c r="F1064" s="2">
        <v>106</v>
      </c>
      <c r="G1064" s="2">
        <v>105</v>
      </c>
      <c r="H1064" s="2">
        <v>106</v>
      </c>
      <c r="I1064" s="2">
        <v>118</v>
      </c>
      <c r="J1064" s="2">
        <v>121</v>
      </c>
      <c r="AA1064" s="2">
        <v>652</v>
      </c>
    </row>
    <row r="1065" spans="1:27">
      <c r="A1065" t="s">
        <v>730</v>
      </c>
      <c r="B1065" t="s">
        <v>1356</v>
      </c>
      <c r="C1065" t="s">
        <v>52</v>
      </c>
      <c r="D1065" t="s">
        <v>1375</v>
      </c>
      <c r="E1065" s="2">
        <v>114</v>
      </c>
      <c r="F1065" s="2">
        <v>100</v>
      </c>
      <c r="G1065" s="2">
        <v>119</v>
      </c>
      <c r="H1065" s="2">
        <v>96</v>
      </c>
      <c r="I1065" s="2">
        <v>114</v>
      </c>
      <c r="J1065" s="2">
        <v>118</v>
      </c>
      <c r="AA1065" s="2">
        <v>661</v>
      </c>
    </row>
    <row r="1066" spans="1:27">
      <c r="A1066" t="s">
        <v>730</v>
      </c>
      <c r="B1066" t="s">
        <v>1356</v>
      </c>
      <c r="C1066" t="s">
        <v>203</v>
      </c>
      <c r="D1066" t="s">
        <v>1376</v>
      </c>
      <c r="E1066" s="2">
        <v>130</v>
      </c>
      <c r="F1066" s="2">
        <v>142</v>
      </c>
      <c r="G1066" s="2">
        <v>133</v>
      </c>
      <c r="AA1066" s="2">
        <v>405</v>
      </c>
    </row>
    <row r="1067" spans="1:27">
      <c r="A1067" t="s">
        <v>730</v>
      </c>
      <c r="B1067" t="s">
        <v>1356</v>
      </c>
      <c r="C1067" t="s">
        <v>308</v>
      </c>
      <c r="D1067" t="s">
        <v>1377</v>
      </c>
      <c r="E1067" s="2">
        <v>154</v>
      </c>
      <c r="F1067" s="2">
        <v>160</v>
      </c>
      <c r="G1067" s="2">
        <v>164</v>
      </c>
      <c r="H1067" s="2">
        <v>150</v>
      </c>
      <c r="I1067" s="2">
        <v>160</v>
      </c>
      <c r="J1067" s="2">
        <v>133</v>
      </c>
      <c r="AA1067" s="2">
        <v>921</v>
      </c>
    </row>
    <row r="1068" spans="1:27">
      <c r="A1068" t="s">
        <v>730</v>
      </c>
      <c r="B1068" t="s">
        <v>1356</v>
      </c>
      <c r="C1068" t="s">
        <v>255</v>
      </c>
      <c r="D1068" t="s">
        <v>1378</v>
      </c>
      <c r="K1068" s="2">
        <v>283</v>
      </c>
      <c r="L1068" s="2">
        <v>255</v>
      </c>
      <c r="M1068" s="2">
        <v>231</v>
      </c>
      <c r="AA1068" s="2">
        <v>769</v>
      </c>
    </row>
    <row r="1069" spans="1:27">
      <c r="A1069" t="s">
        <v>730</v>
      </c>
      <c r="B1069" t="s">
        <v>1356</v>
      </c>
      <c r="C1069" t="s">
        <v>599</v>
      </c>
      <c r="D1069" t="s">
        <v>1379</v>
      </c>
      <c r="N1069" s="2">
        <v>462</v>
      </c>
      <c r="O1069" s="2">
        <v>460</v>
      </c>
      <c r="P1069" s="2">
        <v>426</v>
      </c>
      <c r="Q1069" s="2">
        <v>401</v>
      </c>
      <c r="AA1069" s="2">
        <v>1749</v>
      </c>
    </row>
    <row r="1070" spans="1:27">
      <c r="A1070" t="s">
        <v>730</v>
      </c>
      <c r="B1070" t="s">
        <v>1356</v>
      </c>
      <c r="C1070" t="s">
        <v>205</v>
      </c>
      <c r="D1070" t="s">
        <v>1380</v>
      </c>
      <c r="H1070" s="2">
        <v>189</v>
      </c>
      <c r="I1070" s="2">
        <v>157</v>
      </c>
      <c r="J1070" s="2">
        <v>165</v>
      </c>
      <c r="AA1070" s="2">
        <v>511</v>
      </c>
    </row>
    <row r="1071" spans="1:27">
      <c r="A1071" t="s">
        <v>730</v>
      </c>
      <c r="B1071" t="s">
        <v>1356</v>
      </c>
      <c r="C1071" t="s">
        <v>64</v>
      </c>
      <c r="D1071" t="s">
        <v>1381</v>
      </c>
      <c r="N1071" s="2">
        <v>313</v>
      </c>
      <c r="O1071" s="2">
        <v>309</v>
      </c>
      <c r="P1071" s="2">
        <v>316</v>
      </c>
      <c r="Q1071" s="2">
        <v>320</v>
      </c>
      <c r="AA1071" s="2">
        <v>1258</v>
      </c>
    </row>
    <row r="1072" spans="1:27">
      <c r="A1072" t="s">
        <v>730</v>
      </c>
      <c r="B1072" t="s">
        <v>1356</v>
      </c>
      <c r="C1072" t="s">
        <v>66</v>
      </c>
      <c r="D1072" t="s">
        <v>1382</v>
      </c>
      <c r="I1072" s="2">
        <v>137</v>
      </c>
      <c r="J1072" s="2">
        <v>141</v>
      </c>
      <c r="AA1072" s="2">
        <v>278</v>
      </c>
    </row>
    <row r="1073" spans="1:27">
      <c r="A1073" t="s">
        <v>730</v>
      </c>
      <c r="B1073" t="s">
        <v>1356</v>
      </c>
      <c r="C1073" t="s">
        <v>68</v>
      </c>
      <c r="D1073" t="s">
        <v>1383</v>
      </c>
      <c r="N1073" s="2">
        <v>364</v>
      </c>
      <c r="O1073" s="2">
        <v>342</v>
      </c>
      <c r="P1073" s="2">
        <v>310</v>
      </c>
      <c r="Q1073" s="2">
        <v>360</v>
      </c>
      <c r="AA1073" s="2">
        <v>1376</v>
      </c>
    </row>
    <row r="1074" spans="1:27">
      <c r="A1074" t="s">
        <v>730</v>
      </c>
      <c r="B1074" t="s">
        <v>1356</v>
      </c>
      <c r="C1074" t="s">
        <v>335</v>
      </c>
      <c r="D1074" t="s">
        <v>1384</v>
      </c>
      <c r="K1074" s="2">
        <v>306</v>
      </c>
      <c r="L1074" s="2">
        <v>257</v>
      </c>
      <c r="M1074" s="2">
        <v>255</v>
      </c>
      <c r="AA1074" s="2">
        <v>818</v>
      </c>
    </row>
    <row r="1075" spans="1:27">
      <c r="A1075" t="s">
        <v>735</v>
      </c>
      <c r="B1075" t="s">
        <v>1385</v>
      </c>
      <c r="C1075" t="s">
        <v>178</v>
      </c>
      <c r="D1075" t="s">
        <v>342</v>
      </c>
      <c r="E1075" s="2">
        <v>88</v>
      </c>
      <c r="F1075" s="2">
        <v>90</v>
      </c>
      <c r="G1075" s="2">
        <v>84</v>
      </c>
      <c r="H1075" s="2">
        <v>85</v>
      </c>
      <c r="I1075" s="2">
        <v>77</v>
      </c>
      <c r="J1075" s="2">
        <v>86</v>
      </c>
      <c r="AA1075" s="2">
        <v>510</v>
      </c>
    </row>
    <row r="1076" spans="1:27">
      <c r="A1076" t="s">
        <v>735</v>
      </c>
      <c r="B1076" t="s">
        <v>1385</v>
      </c>
      <c r="C1076" t="s">
        <v>140</v>
      </c>
      <c r="D1076" t="s">
        <v>1386</v>
      </c>
      <c r="K1076" s="2">
        <v>113</v>
      </c>
      <c r="L1076" s="2">
        <v>74</v>
      </c>
      <c r="M1076" s="2">
        <v>87</v>
      </c>
      <c r="AA1076" s="2">
        <v>274</v>
      </c>
    </row>
    <row r="1077" spans="1:27">
      <c r="A1077" t="s">
        <v>735</v>
      </c>
      <c r="B1077" t="s">
        <v>1385</v>
      </c>
      <c r="C1077" t="s">
        <v>26</v>
      </c>
      <c r="D1077" t="s">
        <v>1387</v>
      </c>
      <c r="K1077" s="2">
        <v>194</v>
      </c>
      <c r="L1077" s="2">
        <v>193</v>
      </c>
      <c r="M1077" s="2">
        <v>185</v>
      </c>
      <c r="AA1077" s="2">
        <v>572</v>
      </c>
    </row>
    <row r="1078" spans="1:27">
      <c r="A1078" t="s">
        <v>735</v>
      </c>
      <c r="B1078" t="s">
        <v>1385</v>
      </c>
      <c r="C1078" t="s">
        <v>30</v>
      </c>
      <c r="D1078" t="s">
        <v>1388</v>
      </c>
      <c r="N1078" s="2">
        <v>24</v>
      </c>
      <c r="O1078" s="2">
        <v>23</v>
      </c>
      <c r="P1078" s="2">
        <v>33</v>
      </c>
      <c r="Q1078" s="2">
        <v>52</v>
      </c>
      <c r="AA1078" s="2">
        <v>132</v>
      </c>
    </row>
    <row r="1079" spans="1:27">
      <c r="A1079" t="s">
        <v>735</v>
      </c>
      <c r="B1079" t="s">
        <v>1385</v>
      </c>
      <c r="C1079" t="s">
        <v>32</v>
      </c>
      <c r="D1079" t="s">
        <v>1389</v>
      </c>
      <c r="E1079" s="2">
        <v>88</v>
      </c>
      <c r="F1079" s="2">
        <v>77</v>
      </c>
      <c r="G1079" s="2">
        <v>87</v>
      </c>
      <c r="H1079" s="2">
        <v>89</v>
      </c>
      <c r="I1079" s="2">
        <v>80</v>
      </c>
      <c r="J1079" s="2">
        <v>71</v>
      </c>
      <c r="AA1079" s="2">
        <v>492</v>
      </c>
    </row>
    <row r="1080" spans="1:27">
      <c r="A1080" t="s">
        <v>735</v>
      </c>
      <c r="B1080" t="s">
        <v>1385</v>
      </c>
      <c r="C1080" t="s">
        <v>102</v>
      </c>
      <c r="D1080" t="s">
        <v>1390</v>
      </c>
      <c r="E1080" s="2">
        <v>35</v>
      </c>
      <c r="F1080" s="2">
        <v>38</v>
      </c>
      <c r="G1080" s="2">
        <v>36</v>
      </c>
      <c r="H1080" s="2">
        <v>31</v>
      </c>
      <c r="I1080" s="2">
        <v>40</v>
      </c>
      <c r="J1080" s="2">
        <v>33</v>
      </c>
      <c r="AA1080" s="2">
        <v>213</v>
      </c>
    </row>
    <row r="1081" spans="1:27">
      <c r="A1081" t="s">
        <v>735</v>
      </c>
      <c r="B1081" t="s">
        <v>1385</v>
      </c>
      <c r="C1081" t="s">
        <v>36</v>
      </c>
      <c r="D1081" t="s">
        <v>1391</v>
      </c>
      <c r="N1081" s="2">
        <v>55</v>
      </c>
      <c r="O1081" s="2">
        <v>42</v>
      </c>
      <c r="P1081" s="2">
        <v>40</v>
      </c>
      <c r="Q1081" s="2">
        <v>27</v>
      </c>
      <c r="R1081" s="2">
        <v>19</v>
      </c>
      <c r="AA1081" s="2">
        <v>183</v>
      </c>
    </row>
    <row r="1082" spans="1:27">
      <c r="A1082" t="s">
        <v>735</v>
      </c>
      <c r="B1082" t="s">
        <v>1385</v>
      </c>
      <c r="C1082" t="s">
        <v>40</v>
      </c>
      <c r="D1082" t="s">
        <v>1392</v>
      </c>
      <c r="E1082" s="2">
        <v>84</v>
      </c>
      <c r="F1082" s="2">
        <v>115</v>
      </c>
      <c r="G1082" s="2">
        <v>96</v>
      </c>
      <c r="H1082" s="2">
        <v>91</v>
      </c>
      <c r="I1082" s="2">
        <v>84</v>
      </c>
      <c r="J1082" s="2">
        <v>103</v>
      </c>
      <c r="AA1082" s="2">
        <v>573</v>
      </c>
    </row>
    <row r="1083" spans="1:27">
      <c r="A1083" t="s">
        <v>735</v>
      </c>
      <c r="B1083" t="s">
        <v>1385</v>
      </c>
      <c r="C1083" t="s">
        <v>382</v>
      </c>
      <c r="D1083" t="s">
        <v>1393</v>
      </c>
      <c r="E1083" s="2">
        <v>73</v>
      </c>
      <c r="F1083" s="2">
        <v>71</v>
      </c>
      <c r="G1083" s="2">
        <v>52</v>
      </c>
      <c r="H1083" s="2">
        <v>63</v>
      </c>
      <c r="I1083" s="2">
        <v>68</v>
      </c>
      <c r="J1083" s="2">
        <v>60</v>
      </c>
      <c r="AA1083" s="2">
        <v>387</v>
      </c>
    </row>
    <row r="1084" spans="1:27">
      <c r="A1084" t="s">
        <v>735</v>
      </c>
      <c r="B1084" t="s">
        <v>1385</v>
      </c>
      <c r="C1084" t="s">
        <v>42</v>
      </c>
      <c r="D1084" t="s">
        <v>1394</v>
      </c>
      <c r="E1084" s="2">
        <v>72</v>
      </c>
      <c r="F1084" s="2">
        <v>83</v>
      </c>
      <c r="G1084" s="2">
        <v>66</v>
      </c>
      <c r="H1084" s="2">
        <v>71</v>
      </c>
      <c r="I1084" s="2">
        <v>73</v>
      </c>
      <c r="J1084" s="2">
        <v>77</v>
      </c>
      <c r="AA1084" s="2">
        <v>442</v>
      </c>
    </row>
    <row r="1085" spans="1:27">
      <c r="A1085" t="s">
        <v>735</v>
      </c>
      <c r="B1085" t="s">
        <v>1385</v>
      </c>
      <c r="C1085" t="s">
        <v>58</v>
      </c>
      <c r="D1085" t="s">
        <v>1395</v>
      </c>
      <c r="E1085" s="2">
        <v>35</v>
      </c>
      <c r="F1085" s="2">
        <v>49</v>
      </c>
      <c r="G1085" s="2">
        <v>35</v>
      </c>
      <c r="H1085" s="2">
        <v>30</v>
      </c>
      <c r="I1085" s="2">
        <v>45</v>
      </c>
      <c r="J1085" s="2">
        <v>45</v>
      </c>
      <c r="AA1085" s="2">
        <v>239</v>
      </c>
    </row>
    <row r="1086" spans="1:27">
      <c r="A1086" t="s">
        <v>735</v>
      </c>
      <c r="B1086" t="s">
        <v>1385</v>
      </c>
      <c r="C1086" t="s">
        <v>203</v>
      </c>
      <c r="D1086" t="s">
        <v>1396</v>
      </c>
      <c r="E1086" s="2">
        <v>49</v>
      </c>
      <c r="F1086" s="2">
        <v>63</v>
      </c>
      <c r="G1086" s="2">
        <v>66</v>
      </c>
      <c r="H1086" s="2">
        <v>62</v>
      </c>
      <c r="I1086" s="2">
        <v>53</v>
      </c>
      <c r="J1086" s="2">
        <v>62</v>
      </c>
      <c r="AA1086" s="2">
        <v>355</v>
      </c>
    </row>
    <row r="1087" spans="1:27">
      <c r="A1087" t="s">
        <v>735</v>
      </c>
      <c r="B1087" t="s">
        <v>1385</v>
      </c>
      <c r="C1087" t="s">
        <v>64</v>
      </c>
      <c r="D1087" t="s">
        <v>1397</v>
      </c>
      <c r="N1087" s="2">
        <v>262</v>
      </c>
      <c r="O1087" s="2">
        <v>249</v>
      </c>
      <c r="P1087" s="2">
        <v>263</v>
      </c>
      <c r="Q1087" s="2">
        <v>216</v>
      </c>
      <c r="AA1087" s="2">
        <v>990</v>
      </c>
    </row>
    <row r="1088" spans="1:27">
      <c r="A1088" t="s">
        <v>735</v>
      </c>
      <c r="B1088" t="s">
        <v>1385</v>
      </c>
      <c r="C1088" t="s">
        <v>72</v>
      </c>
      <c r="D1088" t="s">
        <v>1398</v>
      </c>
      <c r="N1088" s="2">
        <v>266</v>
      </c>
      <c r="O1088" s="2">
        <v>244</v>
      </c>
      <c r="P1088" s="2">
        <v>232</v>
      </c>
      <c r="Q1088" s="2">
        <v>235</v>
      </c>
      <c r="AA1088" s="2">
        <v>977</v>
      </c>
    </row>
    <row r="1089" spans="1:27">
      <c r="A1089" t="s">
        <v>735</v>
      </c>
      <c r="B1089" t="s">
        <v>1385</v>
      </c>
      <c r="C1089" t="s">
        <v>78</v>
      </c>
      <c r="D1089" t="s">
        <v>1399</v>
      </c>
      <c r="K1089" s="2">
        <v>278</v>
      </c>
      <c r="L1089" s="2">
        <v>284</v>
      </c>
      <c r="M1089" s="2">
        <v>241</v>
      </c>
      <c r="AA1089" s="2">
        <v>803</v>
      </c>
    </row>
    <row r="1090" spans="1:27">
      <c r="A1090" t="s">
        <v>292</v>
      </c>
      <c r="B1090" t="s">
        <v>1400</v>
      </c>
      <c r="C1090" t="s">
        <v>1401</v>
      </c>
      <c r="D1090" t="s">
        <v>1402</v>
      </c>
      <c r="K1090" s="2">
        <v>297</v>
      </c>
      <c r="L1090" s="2">
        <v>304</v>
      </c>
      <c r="M1090" s="2">
        <v>302</v>
      </c>
      <c r="AA1090" s="2">
        <v>903</v>
      </c>
    </row>
    <row r="1091" spans="1:27">
      <c r="A1091" t="s">
        <v>292</v>
      </c>
      <c r="B1091" t="s">
        <v>1400</v>
      </c>
      <c r="C1091" t="s">
        <v>88</v>
      </c>
      <c r="D1091" t="s">
        <v>1403</v>
      </c>
      <c r="E1091" s="2">
        <v>56</v>
      </c>
      <c r="F1091" s="2">
        <v>62</v>
      </c>
      <c r="G1091" s="2">
        <v>54</v>
      </c>
      <c r="H1091" s="2">
        <v>53</v>
      </c>
      <c r="I1091" s="2">
        <v>65</v>
      </c>
      <c r="J1091" s="2">
        <v>56</v>
      </c>
      <c r="AA1091" s="2">
        <v>346</v>
      </c>
    </row>
    <row r="1092" spans="1:27">
      <c r="A1092" t="s">
        <v>292</v>
      </c>
      <c r="B1092" t="s">
        <v>1400</v>
      </c>
      <c r="C1092" t="s">
        <v>92</v>
      </c>
      <c r="D1092" t="s">
        <v>1404</v>
      </c>
      <c r="E1092" s="2">
        <v>74</v>
      </c>
      <c r="F1092" s="2">
        <v>73</v>
      </c>
      <c r="G1092" s="2">
        <v>70</v>
      </c>
      <c r="H1092" s="2">
        <v>84</v>
      </c>
      <c r="I1092" s="2">
        <v>85</v>
      </c>
      <c r="J1092" s="2">
        <v>81</v>
      </c>
      <c r="AA1092" s="2">
        <v>467</v>
      </c>
    </row>
    <row r="1093" spans="1:27">
      <c r="A1093" t="s">
        <v>292</v>
      </c>
      <c r="B1093" t="s">
        <v>1400</v>
      </c>
      <c r="C1093" t="s">
        <v>211</v>
      </c>
      <c r="D1093" t="s">
        <v>1405</v>
      </c>
      <c r="E1093" s="2">
        <v>78</v>
      </c>
      <c r="F1093" s="2">
        <v>95</v>
      </c>
      <c r="G1093" s="2">
        <v>90</v>
      </c>
      <c r="H1093" s="2">
        <v>91</v>
      </c>
      <c r="I1093" s="2">
        <v>83</v>
      </c>
      <c r="J1093" s="2">
        <v>85</v>
      </c>
      <c r="AA1093" s="2">
        <v>522</v>
      </c>
    </row>
    <row r="1094" spans="1:27">
      <c r="A1094" t="s">
        <v>292</v>
      </c>
      <c r="B1094" t="s">
        <v>1400</v>
      </c>
      <c r="C1094" t="s">
        <v>20</v>
      </c>
      <c r="D1094" t="s">
        <v>1406</v>
      </c>
      <c r="E1094" s="2">
        <v>57</v>
      </c>
      <c r="F1094" s="2">
        <v>87</v>
      </c>
      <c r="G1094" s="2">
        <v>73</v>
      </c>
      <c r="H1094" s="2">
        <v>93</v>
      </c>
      <c r="I1094" s="2">
        <v>88</v>
      </c>
      <c r="J1094" s="2">
        <v>102</v>
      </c>
      <c r="AA1094" s="2">
        <v>500</v>
      </c>
    </row>
    <row r="1095" spans="1:27">
      <c r="A1095" t="s">
        <v>292</v>
      </c>
      <c r="B1095" t="s">
        <v>1400</v>
      </c>
      <c r="C1095" t="s">
        <v>95</v>
      </c>
      <c r="D1095" t="s">
        <v>1407</v>
      </c>
      <c r="N1095" s="2">
        <v>233</v>
      </c>
      <c r="O1095" s="2">
        <v>243</v>
      </c>
      <c r="P1095" s="2">
        <v>217</v>
      </c>
      <c r="Q1095" s="2">
        <v>214</v>
      </c>
      <c r="AA1095" s="2">
        <v>907</v>
      </c>
    </row>
    <row r="1096" spans="1:27">
      <c r="A1096" t="s">
        <v>292</v>
      </c>
      <c r="B1096" t="s">
        <v>1400</v>
      </c>
      <c r="C1096" t="s">
        <v>142</v>
      </c>
      <c r="D1096" t="s">
        <v>1408</v>
      </c>
      <c r="E1096" s="2">
        <v>81</v>
      </c>
      <c r="F1096" s="2">
        <v>70</v>
      </c>
      <c r="G1096" s="2">
        <v>61</v>
      </c>
      <c r="H1096" s="2">
        <v>66</v>
      </c>
      <c r="I1096" s="2">
        <v>71</v>
      </c>
      <c r="J1096" s="2">
        <v>95</v>
      </c>
      <c r="AA1096" s="2">
        <v>444</v>
      </c>
    </row>
    <row r="1097" spans="1:27">
      <c r="A1097" t="s">
        <v>292</v>
      </c>
      <c r="B1097" t="s">
        <v>1400</v>
      </c>
      <c r="C1097" t="s">
        <v>28</v>
      </c>
      <c r="D1097" t="s">
        <v>1409</v>
      </c>
      <c r="E1097" s="2">
        <v>47</v>
      </c>
      <c r="F1097" s="2">
        <v>67</v>
      </c>
      <c r="G1097" s="2">
        <v>54</v>
      </c>
      <c r="H1097" s="2">
        <v>72</v>
      </c>
      <c r="I1097" s="2">
        <v>64</v>
      </c>
      <c r="J1097" s="2">
        <v>64</v>
      </c>
      <c r="AA1097" s="2">
        <v>368</v>
      </c>
    </row>
    <row r="1098" spans="1:27">
      <c r="A1098" t="s">
        <v>292</v>
      </c>
      <c r="B1098" t="s">
        <v>1400</v>
      </c>
      <c r="C1098" t="s">
        <v>32</v>
      </c>
      <c r="D1098" t="s">
        <v>947</v>
      </c>
      <c r="K1098" s="2">
        <v>275</v>
      </c>
      <c r="L1098" s="2">
        <v>269</v>
      </c>
      <c r="M1098" s="2">
        <v>257</v>
      </c>
      <c r="AA1098" s="2">
        <v>801</v>
      </c>
    </row>
    <row r="1099" spans="1:27">
      <c r="A1099" t="s">
        <v>292</v>
      </c>
      <c r="B1099" t="s">
        <v>1400</v>
      </c>
      <c r="C1099" t="s">
        <v>102</v>
      </c>
      <c r="D1099" t="s">
        <v>1410</v>
      </c>
      <c r="E1099" s="2">
        <v>77</v>
      </c>
      <c r="F1099" s="2">
        <v>73</v>
      </c>
      <c r="G1099" s="2">
        <v>66</v>
      </c>
      <c r="H1099" s="2">
        <v>72</v>
      </c>
      <c r="I1099" s="2">
        <v>66</v>
      </c>
      <c r="J1099" s="2">
        <v>77</v>
      </c>
      <c r="AA1099" s="2">
        <v>431</v>
      </c>
    </row>
    <row r="1100" spans="1:27">
      <c r="A1100" t="s">
        <v>292</v>
      </c>
      <c r="B1100" t="s">
        <v>1400</v>
      </c>
      <c r="C1100" t="s">
        <v>197</v>
      </c>
      <c r="D1100" t="s">
        <v>1411</v>
      </c>
      <c r="E1100" s="2">
        <v>55</v>
      </c>
      <c r="F1100" s="2">
        <v>55</v>
      </c>
      <c r="G1100" s="2">
        <v>61</v>
      </c>
      <c r="H1100" s="2">
        <v>61</v>
      </c>
      <c r="I1100" s="2">
        <v>65</v>
      </c>
      <c r="J1100" s="2">
        <v>69</v>
      </c>
      <c r="AA1100" s="2">
        <v>366</v>
      </c>
    </row>
    <row r="1101" spans="1:27">
      <c r="A1101" t="s">
        <v>292</v>
      </c>
      <c r="B1101" t="s">
        <v>1400</v>
      </c>
      <c r="C1101" t="s">
        <v>146</v>
      </c>
      <c r="D1101" t="s">
        <v>1412</v>
      </c>
      <c r="N1101" s="2">
        <v>203</v>
      </c>
      <c r="O1101" s="2">
        <v>212</v>
      </c>
      <c r="P1101" s="2">
        <v>174</v>
      </c>
      <c r="Q1101" s="2">
        <v>177</v>
      </c>
      <c r="AA1101" s="2">
        <v>766</v>
      </c>
    </row>
    <row r="1102" spans="1:27">
      <c r="A1102" t="s">
        <v>292</v>
      </c>
      <c r="B1102" t="s">
        <v>1400</v>
      </c>
      <c r="C1102" t="s">
        <v>132</v>
      </c>
      <c r="D1102" t="s">
        <v>1413</v>
      </c>
      <c r="K1102" s="2">
        <v>195</v>
      </c>
      <c r="L1102" s="2">
        <v>181</v>
      </c>
      <c r="M1102" s="2">
        <v>185</v>
      </c>
      <c r="AA1102" s="2">
        <v>561</v>
      </c>
    </row>
    <row r="1103" spans="1:27">
      <c r="A1103" t="s">
        <v>292</v>
      </c>
      <c r="B1103" t="s">
        <v>1400</v>
      </c>
      <c r="C1103" t="s">
        <v>222</v>
      </c>
      <c r="D1103" t="s">
        <v>877</v>
      </c>
      <c r="E1103" s="2">
        <v>77</v>
      </c>
      <c r="F1103" s="2">
        <v>95</v>
      </c>
      <c r="G1103" s="2">
        <v>95</v>
      </c>
      <c r="H1103" s="2">
        <v>93</v>
      </c>
      <c r="I1103" s="2">
        <v>100</v>
      </c>
      <c r="J1103" s="2">
        <v>107</v>
      </c>
      <c r="AA1103" s="2">
        <v>567</v>
      </c>
    </row>
    <row r="1104" spans="1:27">
      <c r="A1104" t="s">
        <v>292</v>
      </c>
      <c r="B1104" t="s">
        <v>1400</v>
      </c>
      <c r="C1104" t="s">
        <v>169</v>
      </c>
      <c r="D1104" t="s">
        <v>1414</v>
      </c>
      <c r="E1104" s="2">
        <v>86</v>
      </c>
      <c r="F1104" s="2">
        <v>102</v>
      </c>
      <c r="G1104" s="2">
        <v>100</v>
      </c>
      <c r="H1104" s="2">
        <v>89</v>
      </c>
      <c r="I1104" s="2">
        <v>85</v>
      </c>
      <c r="J1104" s="2">
        <v>95</v>
      </c>
      <c r="AA1104" s="2">
        <v>557</v>
      </c>
    </row>
    <row r="1105" spans="1:27">
      <c r="A1105" t="s">
        <v>292</v>
      </c>
      <c r="B1105" t="s">
        <v>1400</v>
      </c>
      <c r="C1105" t="s">
        <v>34</v>
      </c>
      <c r="D1105" t="s">
        <v>1415</v>
      </c>
      <c r="E1105" s="2">
        <v>95</v>
      </c>
      <c r="F1105" s="2">
        <v>89</v>
      </c>
      <c r="G1105" s="2">
        <v>97</v>
      </c>
      <c r="H1105" s="2">
        <v>98</v>
      </c>
      <c r="I1105" s="2">
        <v>98</v>
      </c>
      <c r="J1105" s="2">
        <v>104</v>
      </c>
      <c r="AA1105" s="2">
        <v>581</v>
      </c>
    </row>
    <row r="1106" spans="1:27">
      <c r="A1106" t="s">
        <v>292</v>
      </c>
      <c r="B1106" t="s">
        <v>1400</v>
      </c>
      <c r="C1106" t="s">
        <v>520</v>
      </c>
      <c r="D1106" t="s">
        <v>1416</v>
      </c>
      <c r="N1106" s="2">
        <v>281</v>
      </c>
      <c r="O1106" s="2">
        <v>288</v>
      </c>
      <c r="P1106" s="2">
        <v>230</v>
      </c>
      <c r="Q1106" s="2">
        <v>269</v>
      </c>
      <c r="AA1106" s="2">
        <v>1068</v>
      </c>
    </row>
    <row r="1107" spans="1:27">
      <c r="A1107" t="s">
        <v>292</v>
      </c>
      <c r="B1107" t="s">
        <v>1400</v>
      </c>
      <c r="C1107" t="s">
        <v>172</v>
      </c>
      <c r="D1107" t="s">
        <v>1417</v>
      </c>
      <c r="K1107" s="2">
        <v>302</v>
      </c>
      <c r="L1107" s="2">
        <v>282</v>
      </c>
      <c r="M1107" s="2">
        <v>280</v>
      </c>
      <c r="AA1107" s="2">
        <v>864</v>
      </c>
    </row>
    <row r="1108" spans="1:27">
      <c r="A1108" t="s">
        <v>292</v>
      </c>
      <c r="B1108" t="s">
        <v>1400</v>
      </c>
      <c r="C1108" t="s">
        <v>448</v>
      </c>
      <c r="D1108" t="s">
        <v>1418</v>
      </c>
      <c r="N1108" s="2">
        <v>22</v>
      </c>
      <c r="O1108" s="2">
        <v>52</v>
      </c>
      <c r="P1108" s="2">
        <v>55</v>
      </c>
      <c r="Q1108" s="2">
        <v>36</v>
      </c>
      <c r="AA1108" s="2">
        <v>165</v>
      </c>
    </row>
    <row r="1109" spans="1:27">
      <c r="A1109" t="s">
        <v>292</v>
      </c>
      <c r="B1109" t="s">
        <v>1400</v>
      </c>
      <c r="C1109" t="s">
        <v>228</v>
      </c>
      <c r="D1109" t="s">
        <v>1419</v>
      </c>
      <c r="E1109" s="2">
        <v>68</v>
      </c>
      <c r="F1109" s="2">
        <v>60</v>
      </c>
      <c r="G1109" s="2">
        <v>80</v>
      </c>
      <c r="H1109" s="2">
        <v>71</v>
      </c>
      <c r="I1109" s="2">
        <v>77</v>
      </c>
      <c r="J1109" s="2">
        <v>90</v>
      </c>
      <c r="AA1109" s="2">
        <v>446</v>
      </c>
    </row>
    <row r="1110" spans="1:27">
      <c r="A1110" t="s">
        <v>292</v>
      </c>
      <c r="B1110" t="s">
        <v>1400</v>
      </c>
      <c r="C1110" t="s">
        <v>36</v>
      </c>
      <c r="D1110" t="s">
        <v>1420</v>
      </c>
      <c r="E1110" s="2">
        <v>67</v>
      </c>
      <c r="F1110" s="2">
        <v>75</v>
      </c>
      <c r="G1110" s="2">
        <v>73</v>
      </c>
      <c r="H1110" s="2">
        <v>59</v>
      </c>
      <c r="I1110" s="2">
        <v>80</v>
      </c>
      <c r="J1110" s="2">
        <v>79</v>
      </c>
      <c r="AA1110" s="2">
        <v>433</v>
      </c>
    </row>
    <row r="1111" spans="1:27">
      <c r="A1111" t="s">
        <v>292</v>
      </c>
      <c r="B1111" t="s">
        <v>1400</v>
      </c>
      <c r="C1111" t="s">
        <v>199</v>
      </c>
      <c r="D1111" t="s">
        <v>1421</v>
      </c>
      <c r="N1111" s="2">
        <v>292</v>
      </c>
      <c r="O1111" s="2">
        <v>298</v>
      </c>
      <c r="P1111" s="2">
        <v>291</v>
      </c>
      <c r="Q1111" s="2">
        <v>240</v>
      </c>
      <c r="AA1111" s="2">
        <v>1121</v>
      </c>
    </row>
    <row r="1112" spans="1:27">
      <c r="A1112" t="s">
        <v>292</v>
      </c>
      <c r="B1112" t="s">
        <v>1400</v>
      </c>
      <c r="C1112" t="s">
        <v>48</v>
      </c>
      <c r="D1112" t="s">
        <v>1422</v>
      </c>
      <c r="N1112" s="2">
        <v>44</v>
      </c>
      <c r="O1112" s="2">
        <v>44</v>
      </c>
      <c r="P1112" s="2">
        <v>41</v>
      </c>
      <c r="Q1112" s="2">
        <v>43</v>
      </c>
      <c r="R1112" s="2">
        <v>31</v>
      </c>
      <c r="AA1112" s="2">
        <v>203</v>
      </c>
    </row>
    <row r="1113" spans="1:27">
      <c r="A1113" t="s">
        <v>978</v>
      </c>
      <c r="B1113" t="s">
        <v>1423</v>
      </c>
      <c r="C1113" t="s">
        <v>20</v>
      </c>
      <c r="D1113" t="s">
        <v>1424</v>
      </c>
      <c r="I1113" s="2">
        <v>145</v>
      </c>
      <c r="J1113" s="2">
        <v>150</v>
      </c>
      <c r="AA1113" s="2">
        <v>295</v>
      </c>
    </row>
    <row r="1114" spans="1:27">
      <c r="A1114" t="s">
        <v>978</v>
      </c>
      <c r="B1114" t="s">
        <v>1423</v>
      </c>
      <c r="C1114" t="s">
        <v>24</v>
      </c>
      <c r="D1114" t="s">
        <v>1425</v>
      </c>
      <c r="E1114" s="2">
        <v>142</v>
      </c>
      <c r="F1114" s="2">
        <v>137</v>
      </c>
      <c r="G1114" s="2">
        <v>141</v>
      </c>
      <c r="H1114" s="2">
        <v>146</v>
      </c>
      <c r="AA1114" s="2">
        <v>566</v>
      </c>
    </row>
    <row r="1115" spans="1:27">
      <c r="A1115" t="s">
        <v>978</v>
      </c>
      <c r="B1115" t="s">
        <v>1423</v>
      </c>
      <c r="C1115" t="s">
        <v>140</v>
      </c>
      <c r="D1115" t="s">
        <v>1426</v>
      </c>
      <c r="K1115" s="2">
        <v>217</v>
      </c>
      <c r="L1115" s="2">
        <v>223</v>
      </c>
      <c r="M1115" s="2">
        <v>218</v>
      </c>
      <c r="AA1115" s="2">
        <v>658</v>
      </c>
    </row>
    <row r="1116" spans="1:27">
      <c r="A1116" t="s">
        <v>978</v>
      </c>
      <c r="B1116" t="s">
        <v>1423</v>
      </c>
      <c r="C1116" t="s">
        <v>26</v>
      </c>
      <c r="D1116" t="s">
        <v>1427</v>
      </c>
      <c r="N1116" s="2">
        <v>189</v>
      </c>
      <c r="O1116" s="2">
        <v>156</v>
      </c>
      <c r="P1116" s="2">
        <v>120</v>
      </c>
      <c r="Q1116" s="2">
        <v>140</v>
      </c>
      <c r="AA1116" s="2">
        <v>605</v>
      </c>
    </row>
    <row r="1117" spans="1:27">
      <c r="A1117" t="s">
        <v>978</v>
      </c>
      <c r="B1117" t="s">
        <v>1423</v>
      </c>
      <c r="C1117" t="s">
        <v>142</v>
      </c>
      <c r="D1117" t="s">
        <v>1428</v>
      </c>
      <c r="N1117" s="2">
        <v>58</v>
      </c>
      <c r="O1117" s="2">
        <v>49</v>
      </c>
      <c r="P1117" s="2">
        <v>47</v>
      </c>
      <c r="Q1117" s="2">
        <v>27</v>
      </c>
      <c r="AA1117" s="2">
        <v>181</v>
      </c>
    </row>
    <row r="1118" spans="1:27">
      <c r="A1118" t="s">
        <v>978</v>
      </c>
      <c r="B1118" t="s">
        <v>1423</v>
      </c>
      <c r="C1118" t="s">
        <v>102</v>
      </c>
      <c r="D1118" t="s">
        <v>1429</v>
      </c>
      <c r="E1118" s="2">
        <v>60</v>
      </c>
      <c r="F1118" s="2">
        <v>50</v>
      </c>
      <c r="G1118" s="2">
        <v>58</v>
      </c>
      <c r="H1118" s="2">
        <v>53</v>
      </c>
      <c r="I1118" s="2">
        <v>72</v>
      </c>
      <c r="J1118" s="2">
        <v>66</v>
      </c>
      <c r="AA1118" s="2">
        <v>359</v>
      </c>
    </row>
    <row r="1119" spans="1:27">
      <c r="A1119" t="s">
        <v>978</v>
      </c>
      <c r="B1119" t="s">
        <v>1423</v>
      </c>
      <c r="C1119" t="s">
        <v>34</v>
      </c>
      <c r="D1119" t="s">
        <v>1430</v>
      </c>
      <c r="N1119" s="2">
        <v>19</v>
      </c>
      <c r="O1119" s="2">
        <v>22</v>
      </c>
      <c r="P1119" s="2">
        <v>14</v>
      </c>
      <c r="Q1119" s="2">
        <v>12</v>
      </c>
      <c r="AA1119" s="2">
        <v>67</v>
      </c>
    </row>
    <row r="1120" spans="1:27">
      <c r="A1120" t="s">
        <v>1101</v>
      </c>
      <c r="B1120" t="s">
        <v>1431</v>
      </c>
      <c r="C1120" t="s">
        <v>22</v>
      </c>
      <c r="D1120" t="s">
        <v>1432</v>
      </c>
      <c r="E1120" s="2">
        <v>87</v>
      </c>
      <c r="F1120" s="2">
        <v>119</v>
      </c>
      <c r="G1120" s="2">
        <v>116</v>
      </c>
      <c r="H1120" s="2">
        <v>106</v>
      </c>
      <c r="I1120" s="2">
        <v>100</v>
      </c>
      <c r="J1120" s="2">
        <v>91</v>
      </c>
      <c r="AA1120" s="2">
        <v>619</v>
      </c>
    </row>
    <row r="1121" spans="1:27">
      <c r="A1121" t="s">
        <v>1101</v>
      </c>
      <c r="B1121" t="s">
        <v>1431</v>
      </c>
      <c r="C1121" t="s">
        <v>24</v>
      </c>
      <c r="D1121" t="s">
        <v>1433</v>
      </c>
      <c r="N1121" s="2">
        <v>570</v>
      </c>
      <c r="O1121" s="2">
        <v>458</v>
      </c>
      <c r="P1121" s="2">
        <v>475</v>
      </c>
      <c r="Q1121" s="2">
        <v>419</v>
      </c>
      <c r="AA1121" s="2">
        <v>1922</v>
      </c>
    </row>
    <row r="1122" spans="1:27">
      <c r="A1122" t="s">
        <v>1101</v>
      </c>
      <c r="B1122" t="s">
        <v>1431</v>
      </c>
      <c r="C1122" t="s">
        <v>95</v>
      </c>
      <c r="D1122" t="s">
        <v>1434</v>
      </c>
      <c r="E1122" s="2">
        <v>47</v>
      </c>
      <c r="F1122" s="2">
        <v>49</v>
      </c>
      <c r="G1122" s="2">
        <v>50</v>
      </c>
      <c r="H1122" s="2">
        <v>47</v>
      </c>
      <c r="I1122" s="2">
        <v>45</v>
      </c>
      <c r="J1122" s="2">
        <v>56</v>
      </c>
      <c r="AA1122" s="2">
        <v>294</v>
      </c>
    </row>
    <row r="1123" spans="1:27">
      <c r="A1123" t="s">
        <v>1101</v>
      </c>
      <c r="B1123" t="s">
        <v>1431</v>
      </c>
      <c r="C1123" t="s">
        <v>26</v>
      </c>
      <c r="D1123" t="s">
        <v>1435</v>
      </c>
      <c r="K1123" s="2">
        <v>187</v>
      </c>
      <c r="L1123" s="2">
        <v>192</v>
      </c>
      <c r="M1123" s="2">
        <v>194</v>
      </c>
      <c r="AA1123" s="2">
        <v>573</v>
      </c>
    </row>
    <row r="1124" spans="1:27">
      <c r="A1124" t="s">
        <v>1101</v>
      </c>
      <c r="B1124" t="s">
        <v>1431</v>
      </c>
      <c r="C1124" t="s">
        <v>32</v>
      </c>
      <c r="D1124" t="s">
        <v>1436</v>
      </c>
      <c r="E1124" s="2">
        <v>114</v>
      </c>
      <c r="F1124" s="2">
        <v>113</v>
      </c>
      <c r="G1124" s="2">
        <v>109</v>
      </c>
      <c r="H1124" s="2">
        <v>94</v>
      </c>
      <c r="I1124" s="2">
        <v>98</v>
      </c>
      <c r="J1124" s="2">
        <v>92</v>
      </c>
      <c r="AA1124" s="2">
        <v>620</v>
      </c>
    </row>
    <row r="1125" spans="1:27">
      <c r="A1125" t="s">
        <v>1101</v>
      </c>
      <c r="B1125" t="s">
        <v>1431</v>
      </c>
      <c r="C1125" t="s">
        <v>100</v>
      </c>
      <c r="D1125" t="s">
        <v>1437</v>
      </c>
      <c r="E1125" s="2">
        <v>66</v>
      </c>
      <c r="F1125" s="2">
        <v>71</v>
      </c>
      <c r="G1125" s="2">
        <v>64</v>
      </c>
      <c r="H1125" s="2">
        <v>56</v>
      </c>
      <c r="I1125" s="2">
        <v>71</v>
      </c>
      <c r="J1125" s="2">
        <v>61</v>
      </c>
      <c r="AA1125" s="2">
        <v>389</v>
      </c>
    </row>
    <row r="1126" spans="1:27">
      <c r="A1126" t="s">
        <v>1101</v>
      </c>
      <c r="B1126" t="s">
        <v>1431</v>
      </c>
      <c r="C1126" t="s">
        <v>102</v>
      </c>
      <c r="D1126" t="s">
        <v>1438</v>
      </c>
      <c r="K1126" s="2">
        <v>282</v>
      </c>
      <c r="L1126" s="2">
        <v>231</v>
      </c>
      <c r="M1126" s="2">
        <v>222</v>
      </c>
      <c r="AA1126" s="2">
        <v>735</v>
      </c>
    </row>
    <row r="1127" spans="1:27">
      <c r="A1127" t="s">
        <v>1101</v>
      </c>
      <c r="B1127" t="s">
        <v>1431</v>
      </c>
      <c r="C1127" t="s">
        <v>222</v>
      </c>
      <c r="D1127" t="s">
        <v>1439</v>
      </c>
      <c r="E1127" s="2">
        <v>89</v>
      </c>
      <c r="F1127" s="2">
        <v>74</v>
      </c>
      <c r="G1127" s="2">
        <v>63</v>
      </c>
      <c r="H1127" s="2">
        <v>66</v>
      </c>
      <c r="I1127" s="2">
        <v>66</v>
      </c>
      <c r="J1127" s="2">
        <v>54</v>
      </c>
      <c r="AA1127" s="2">
        <v>412</v>
      </c>
    </row>
    <row r="1128" spans="1:27">
      <c r="A1128" t="s">
        <v>1101</v>
      </c>
      <c r="B1128" t="s">
        <v>1431</v>
      </c>
      <c r="C1128" t="s">
        <v>34</v>
      </c>
      <c r="D1128" t="s">
        <v>1440</v>
      </c>
      <c r="E1128" s="2">
        <v>141</v>
      </c>
      <c r="F1128" s="2">
        <v>152</v>
      </c>
      <c r="G1128" s="2">
        <v>129</v>
      </c>
      <c r="H1128" s="2">
        <v>127</v>
      </c>
      <c r="I1128" s="2">
        <v>128</v>
      </c>
      <c r="J1128" s="2">
        <v>116</v>
      </c>
      <c r="AA1128" s="2">
        <v>793</v>
      </c>
    </row>
    <row r="1129" spans="1:27">
      <c r="A1129" t="s">
        <v>1101</v>
      </c>
      <c r="B1129" t="s">
        <v>1431</v>
      </c>
      <c r="C1129" t="s">
        <v>172</v>
      </c>
      <c r="D1129" t="s">
        <v>1441</v>
      </c>
      <c r="K1129" s="2">
        <v>2</v>
      </c>
      <c r="L1129" s="2">
        <v>3</v>
      </c>
      <c r="M1129" s="2">
        <v>6</v>
      </c>
      <c r="N1129" s="2">
        <v>10</v>
      </c>
      <c r="O1129" s="2">
        <v>8</v>
      </c>
      <c r="P1129" s="2">
        <v>8</v>
      </c>
      <c r="Q1129" s="2">
        <v>7</v>
      </c>
      <c r="AA1129" s="2">
        <v>44</v>
      </c>
    </row>
    <row r="1130" spans="1:27">
      <c r="A1130" t="s">
        <v>1101</v>
      </c>
      <c r="B1130" t="s">
        <v>1431</v>
      </c>
      <c r="C1130" t="s">
        <v>36</v>
      </c>
      <c r="D1130" t="s">
        <v>1442</v>
      </c>
      <c r="E1130" s="2">
        <v>126</v>
      </c>
      <c r="F1130" s="2">
        <v>112</v>
      </c>
      <c r="G1130" s="2">
        <v>114</v>
      </c>
      <c r="H1130" s="2">
        <v>93</v>
      </c>
      <c r="I1130" s="2">
        <v>105</v>
      </c>
      <c r="J1130" s="2">
        <v>113</v>
      </c>
      <c r="AA1130" s="2">
        <v>663</v>
      </c>
    </row>
    <row r="1131" spans="1:27">
      <c r="A1131" t="s">
        <v>1101</v>
      </c>
      <c r="B1131" t="s">
        <v>1431</v>
      </c>
      <c r="C1131" t="s">
        <v>1443</v>
      </c>
      <c r="D1131" t="s">
        <v>1444</v>
      </c>
      <c r="E1131" s="2">
        <v>97</v>
      </c>
      <c r="F1131" s="2">
        <v>87</v>
      </c>
      <c r="G1131" s="2">
        <v>102</v>
      </c>
      <c r="H1131" s="2">
        <v>90</v>
      </c>
      <c r="I1131" s="2">
        <v>104</v>
      </c>
      <c r="J1131" s="2">
        <v>97</v>
      </c>
      <c r="AA1131" s="2">
        <v>577</v>
      </c>
    </row>
    <row r="1132" spans="1:27">
      <c r="A1132" t="s">
        <v>1101</v>
      </c>
      <c r="B1132" t="s">
        <v>1431</v>
      </c>
      <c r="C1132" t="s">
        <v>968</v>
      </c>
      <c r="D1132" t="s">
        <v>1445</v>
      </c>
      <c r="K1132" s="2">
        <v>273</v>
      </c>
      <c r="L1132" s="2">
        <v>242</v>
      </c>
      <c r="M1132" s="2">
        <v>210</v>
      </c>
      <c r="AA1132" s="2">
        <v>725</v>
      </c>
    </row>
    <row r="1133" spans="1:27">
      <c r="A1133" t="s">
        <v>1101</v>
      </c>
      <c r="B1133" t="s">
        <v>1431</v>
      </c>
      <c r="C1133" t="s">
        <v>1446</v>
      </c>
      <c r="D1133" t="s">
        <v>1447</v>
      </c>
      <c r="N1133" s="2">
        <v>107</v>
      </c>
      <c r="O1133" s="2">
        <v>105</v>
      </c>
      <c r="P1133" s="2">
        <v>85</v>
      </c>
      <c r="Q1133" s="2">
        <v>79</v>
      </c>
      <c r="R1133" s="2">
        <v>28</v>
      </c>
      <c r="AA1133" s="2">
        <v>404</v>
      </c>
    </row>
    <row r="1134" spans="1:27">
      <c r="A1134" t="s">
        <v>988</v>
      </c>
      <c r="B1134" t="s">
        <v>1448</v>
      </c>
      <c r="C1134" t="s">
        <v>92</v>
      </c>
      <c r="D1134" t="s">
        <v>1449</v>
      </c>
      <c r="E1134" s="2">
        <v>43</v>
      </c>
      <c r="F1134" s="2">
        <v>38</v>
      </c>
      <c r="G1134" s="2">
        <v>28</v>
      </c>
      <c r="H1134" s="2">
        <v>35</v>
      </c>
      <c r="I1134" s="2">
        <v>34</v>
      </c>
      <c r="J1134" s="2">
        <v>31</v>
      </c>
      <c r="AA1134" s="2">
        <v>209</v>
      </c>
    </row>
    <row r="1135" spans="1:27">
      <c r="A1135" t="s">
        <v>988</v>
      </c>
      <c r="B1135" t="s">
        <v>1448</v>
      </c>
      <c r="C1135" t="s">
        <v>95</v>
      </c>
      <c r="D1135" t="s">
        <v>1450</v>
      </c>
      <c r="E1135" s="2">
        <v>13</v>
      </c>
      <c r="F1135" s="2">
        <v>9</v>
      </c>
      <c r="G1135" s="2">
        <v>7</v>
      </c>
      <c r="H1135" s="2">
        <v>13</v>
      </c>
      <c r="I1135" s="2">
        <v>17</v>
      </c>
      <c r="J1135" s="2">
        <v>12</v>
      </c>
      <c r="K1135" s="2">
        <v>17</v>
      </c>
      <c r="L1135" s="2">
        <v>17</v>
      </c>
      <c r="M1135" s="2">
        <v>14</v>
      </c>
      <c r="N1135" s="2">
        <v>12</v>
      </c>
      <c r="O1135" s="2">
        <v>11</v>
      </c>
      <c r="P1135" s="2">
        <v>14</v>
      </c>
      <c r="Q1135" s="2">
        <v>15</v>
      </c>
      <c r="AA1135" s="2">
        <v>171</v>
      </c>
    </row>
    <row r="1136" spans="1:27">
      <c r="A1136" t="s">
        <v>988</v>
      </c>
      <c r="B1136" t="s">
        <v>1448</v>
      </c>
      <c r="C1136" t="s">
        <v>140</v>
      </c>
      <c r="D1136" t="s">
        <v>1451</v>
      </c>
      <c r="K1136" s="2">
        <v>36</v>
      </c>
      <c r="L1136" s="2">
        <v>31</v>
      </c>
      <c r="M1136" s="2">
        <v>27</v>
      </c>
      <c r="N1136" s="2">
        <v>15</v>
      </c>
      <c r="O1136" s="2">
        <v>26</v>
      </c>
      <c r="P1136" s="2">
        <v>34</v>
      </c>
      <c r="Q1136" s="2">
        <v>30</v>
      </c>
      <c r="R1136" s="2">
        <v>2</v>
      </c>
      <c r="AA1136" s="2">
        <v>201</v>
      </c>
    </row>
    <row r="1137" spans="1:27">
      <c r="A1137" t="s">
        <v>994</v>
      </c>
      <c r="B1137" t="s">
        <v>1452</v>
      </c>
      <c r="C1137" t="s">
        <v>211</v>
      </c>
      <c r="D1137" t="s">
        <v>1453</v>
      </c>
      <c r="N1137" s="2">
        <v>63</v>
      </c>
      <c r="O1137" s="2">
        <v>62</v>
      </c>
      <c r="P1137" s="2">
        <v>18</v>
      </c>
      <c r="Q1137" s="2">
        <v>11</v>
      </c>
      <c r="AA1137" s="2">
        <v>154</v>
      </c>
    </row>
    <row r="1138" spans="1:27">
      <c r="A1138" t="s">
        <v>994</v>
      </c>
      <c r="B1138" t="s">
        <v>1452</v>
      </c>
      <c r="C1138" t="s">
        <v>20</v>
      </c>
      <c r="D1138" t="s">
        <v>1454</v>
      </c>
      <c r="K1138" s="2">
        <v>218</v>
      </c>
      <c r="L1138" s="2">
        <v>252</v>
      </c>
      <c r="M1138" s="2">
        <v>247</v>
      </c>
      <c r="AA1138" s="2">
        <v>717</v>
      </c>
    </row>
    <row r="1139" spans="1:27">
      <c r="A1139" t="s">
        <v>994</v>
      </c>
      <c r="B1139" t="s">
        <v>1452</v>
      </c>
      <c r="C1139" t="s">
        <v>22</v>
      </c>
      <c r="D1139" t="s">
        <v>1455</v>
      </c>
      <c r="E1139" s="2">
        <v>2</v>
      </c>
      <c r="F1139" s="2">
        <v>2</v>
      </c>
      <c r="G1139" s="2">
        <v>6</v>
      </c>
      <c r="H1139" s="2">
        <v>7</v>
      </c>
      <c r="I1139" s="2">
        <v>3</v>
      </c>
      <c r="J1139" s="2">
        <v>3</v>
      </c>
      <c r="K1139" s="2">
        <v>9</v>
      </c>
      <c r="L1139" s="2">
        <v>15</v>
      </c>
      <c r="M1139" s="2">
        <v>19</v>
      </c>
      <c r="N1139" s="2">
        <v>24</v>
      </c>
      <c r="O1139" s="2">
        <v>28</v>
      </c>
      <c r="P1139" s="2">
        <v>36</v>
      </c>
      <c r="Q1139" s="2">
        <v>35</v>
      </c>
      <c r="AA1139" s="2">
        <v>189</v>
      </c>
    </row>
    <row r="1140" spans="1:27">
      <c r="A1140" t="s">
        <v>994</v>
      </c>
      <c r="B1140" t="s">
        <v>1452</v>
      </c>
      <c r="C1140" t="s">
        <v>24</v>
      </c>
      <c r="D1140" t="s">
        <v>1456</v>
      </c>
      <c r="E1140" s="2">
        <v>94</v>
      </c>
      <c r="F1140" s="2">
        <v>80</v>
      </c>
      <c r="G1140" s="2">
        <v>75</v>
      </c>
      <c r="H1140" s="2">
        <v>76</v>
      </c>
      <c r="I1140" s="2">
        <v>85</v>
      </c>
      <c r="J1140" s="2">
        <v>88</v>
      </c>
      <c r="AA1140" s="2">
        <v>498</v>
      </c>
    </row>
    <row r="1141" spans="1:27">
      <c r="A1141" t="s">
        <v>994</v>
      </c>
      <c r="B1141" t="s">
        <v>1452</v>
      </c>
      <c r="C1141" t="s">
        <v>95</v>
      </c>
      <c r="D1141" t="s">
        <v>756</v>
      </c>
      <c r="E1141" s="2">
        <v>57</v>
      </c>
      <c r="F1141" s="2">
        <v>61</v>
      </c>
      <c r="G1141" s="2">
        <v>50</v>
      </c>
      <c r="H1141" s="2">
        <v>68</v>
      </c>
      <c r="I1141" s="2">
        <v>60</v>
      </c>
      <c r="J1141" s="2">
        <v>77</v>
      </c>
      <c r="AA1141" s="2">
        <v>373</v>
      </c>
    </row>
    <row r="1142" spans="1:27">
      <c r="A1142" t="s">
        <v>994</v>
      </c>
      <c r="B1142" t="s">
        <v>1452</v>
      </c>
      <c r="C1142" t="s">
        <v>140</v>
      </c>
      <c r="D1142" t="s">
        <v>1457</v>
      </c>
      <c r="E1142" s="2">
        <v>131</v>
      </c>
      <c r="F1142" s="2">
        <v>112</v>
      </c>
      <c r="G1142" s="2">
        <v>115</v>
      </c>
      <c r="H1142" s="2">
        <v>115</v>
      </c>
      <c r="I1142" s="2">
        <v>104</v>
      </c>
      <c r="J1142" s="2">
        <v>90</v>
      </c>
      <c r="AA1142" s="2">
        <v>667</v>
      </c>
    </row>
    <row r="1143" spans="1:27">
      <c r="A1143" t="s">
        <v>994</v>
      </c>
      <c r="B1143" t="s">
        <v>1452</v>
      </c>
      <c r="C1143" t="s">
        <v>354</v>
      </c>
      <c r="D1143" t="s">
        <v>1458</v>
      </c>
      <c r="E1143" s="2">
        <v>93</v>
      </c>
      <c r="F1143" s="2">
        <v>95</v>
      </c>
      <c r="G1143" s="2">
        <v>94</v>
      </c>
      <c r="H1143" s="2">
        <v>119</v>
      </c>
      <c r="I1143" s="2">
        <v>94</v>
      </c>
      <c r="J1143" s="2">
        <v>95</v>
      </c>
      <c r="AA1143" s="2">
        <v>590</v>
      </c>
    </row>
    <row r="1144" spans="1:27">
      <c r="A1144" t="s">
        <v>994</v>
      </c>
      <c r="B1144" t="s">
        <v>1452</v>
      </c>
      <c r="C1144" t="s">
        <v>26</v>
      </c>
      <c r="D1144" t="s">
        <v>1459</v>
      </c>
      <c r="N1144" s="2">
        <v>55</v>
      </c>
      <c r="O1144" s="2">
        <v>50</v>
      </c>
      <c r="P1144" s="2">
        <v>50</v>
      </c>
      <c r="Q1144" s="2">
        <v>51</v>
      </c>
      <c r="R1144" s="2">
        <v>27</v>
      </c>
      <c r="AA1144" s="2">
        <v>233</v>
      </c>
    </row>
    <row r="1145" spans="1:27">
      <c r="A1145" t="s">
        <v>994</v>
      </c>
      <c r="B1145" t="s">
        <v>1452</v>
      </c>
      <c r="C1145" t="s">
        <v>28</v>
      </c>
      <c r="D1145" t="s">
        <v>1460</v>
      </c>
      <c r="E1145" s="2">
        <v>52</v>
      </c>
      <c r="F1145" s="2">
        <v>60</v>
      </c>
      <c r="G1145" s="2">
        <v>56</v>
      </c>
      <c r="H1145" s="2">
        <v>66</v>
      </c>
      <c r="I1145" s="2">
        <v>72</v>
      </c>
      <c r="J1145" s="2">
        <v>68</v>
      </c>
      <c r="AA1145" s="2">
        <v>374</v>
      </c>
    </row>
    <row r="1146" spans="1:27">
      <c r="A1146" t="s">
        <v>994</v>
      </c>
      <c r="B1146" t="s">
        <v>1452</v>
      </c>
      <c r="C1146" t="s">
        <v>30</v>
      </c>
      <c r="D1146" t="s">
        <v>1461</v>
      </c>
      <c r="E1146" s="2">
        <v>127</v>
      </c>
      <c r="F1146" s="2">
        <v>128</v>
      </c>
      <c r="G1146" s="2">
        <v>147</v>
      </c>
      <c r="H1146" s="2">
        <v>141</v>
      </c>
      <c r="I1146" s="2">
        <v>147</v>
      </c>
      <c r="J1146" s="2">
        <v>169</v>
      </c>
      <c r="AA1146" s="2">
        <v>859</v>
      </c>
    </row>
    <row r="1147" spans="1:27">
      <c r="A1147" t="s">
        <v>994</v>
      </c>
      <c r="B1147" t="s">
        <v>1452</v>
      </c>
      <c r="C1147" t="s">
        <v>161</v>
      </c>
      <c r="D1147" t="s">
        <v>1462</v>
      </c>
      <c r="K1147" s="2">
        <v>173</v>
      </c>
      <c r="L1147" s="2">
        <v>172</v>
      </c>
      <c r="M1147" s="2">
        <v>158</v>
      </c>
      <c r="AA1147" s="2">
        <v>503</v>
      </c>
    </row>
    <row r="1148" spans="1:27">
      <c r="A1148" t="s">
        <v>994</v>
      </c>
      <c r="B1148" t="s">
        <v>1452</v>
      </c>
      <c r="C1148" t="s">
        <v>102</v>
      </c>
      <c r="D1148" t="s">
        <v>1463</v>
      </c>
      <c r="E1148" s="2">
        <v>62</v>
      </c>
      <c r="F1148" s="2">
        <v>81</v>
      </c>
      <c r="G1148" s="2">
        <v>82</v>
      </c>
      <c r="H1148" s="2">
        <v>57</v>
      </c>
      <c r="I1148" s="2">
        <v>79</v>
      </c>
      <c r="J1148" s="2">
        <v>74</v>
      </c>
      <c r="AA1148" s="2">
        <v>435</v>
      </c>
    </row>
    <row r="1149" spans="1:27">
      <c r="A1149" t="s">
        <v>994</v>
      </c>
      <c r="B1149" t="s">
        <v>1452</v>
      </c>
      <c r="C1149" t="s">
        <v>132</v>
      </c>
      <c r="D1149" t="s">
        <v>1464</v>
      </c>
      <c r="N1149" s="2">
        <v>455</v>
      </c>
      <c r="O1149" s="2">
        <v>525</v>
      </c>
      <c r="P1149" s="2">
        <v>465</v>
      </c>
      <c r="Q1149" s="2">
        <v>489</v>
      </c>
      <c r="AA1149" s="2">
        <v>1934</v>
      </c>
    </row>
    <row r="1150" spans="1:27">
      <c r="A1150" t="s">
        <v>994</v>
      </c>
      <c r="B1150" t="s">
        <v>1452</v>
      </c>
      <c r="C1150" t="s">
        <v>222</v>
      </c>
      <c r="D1150" t="s">
        <v>1465</v>
      </c>
      <c r="E1150" s="2">
        <v>79</v>
      </c>
      <c r="F1150" s="2">
        <v>96</v>
      </c>
      <c r="G1150" s="2">
        <v>74</v>
      </c>
      <c r="H1150" s="2">
        <v>75</v>
      </c>
      <c r="I1150" s="2">
        <v>66</v>
      </c>
      <c r="J1150" s="2">
        <v>86</v>
      </c>
      <c r="AA1150" s="2">
        <v>476</v>
      </c>
    </row>
    <row r="1151" spans="1:27">
      <c r="A1151" t="s">
        <v>994</v>
      </c>
      <c r="B1151" t="s">
        <v>1452</v>
      </c>
      <c r="C1151" t="s">
        <v>373</v>
      </c>
      <c r="D1151" t="s">
        <v>1466</v>
      </c>
      <c r="E1151" s="2">
        <v>81</v>
      </c>
      <c r="F1151" s="2">
        <v>125</v>
      </c>
      <c r="G1151" s="2">
        <v>105</v>
      </c>
      <c r="H1151" s="2">
        <v>104</v>
      </c>
      <c r="I1151" s="2">
        <v>118</v>
      </c>
      <c r="J1151" s="2">
        <v>127</v>
      </c>
      <c r="AA1151" s="2">
        <v>660</v>
      </c>
    </row>
    <row r="1152" spans="1:27">
      <c r="A1152" t="s">
        <v>994</v>
      </c>
      <c r="B1152" t="s">
        <v>1452</v>
      </c>
      <c r="C1152" t="s">
        <v>167</v>
      </c>
      <c r="D1152" t="s">
        <v>1467</v>
      </c>
      <c r="K1152" s="2">
        <v>217</v>
      </c>
      <c r="L1152" s="2">
        <v>212</v>
      </c>
      <c r="M1152" s="2">
        <v>192</v>
      </c>
      <c r="AA1152" s="2">
        <v>621</v>
      </c>
    </row>
    <row r="1153" spans="1:27">
      <c r="A1153" t="s">
        <v>994</v>
      </c>
      <c r="B1153" t="s">
        <v>1452</v>
      </c>
      <c r="C1153" t="s">
        <v>228</v>
      </c>
      <c r="D1153" t="s">
        <v>1468</v>
      </c>
      <c r="K1153" s="2">
        <v>150</v>
      </c>
      <c r="L1153" s="2">
        <v>150</v>
      </c>
      <c r="M1153" s="2">
        <v>150</v>
      </c>
      <c r="AA1153" s="2">
        <v>450</v>
      </c>
    </row>
    <row r="1154" spans="1:27">
      <c r="A1154" t="s">
        <v>994</v>
      </c>
      <c r="B1154" t="s">
        <v>1452</v>
      </c>
      <c r="C1154" t="s">
        <v>379</v>
      </c>
      <c r="D1154" t="s">
        <v>1469</v>
      </c>
      <c r="E1154" s="2">
        <v>52</v>
      </c>
      <c r="F1154" s="2">
        <v>60</v>
      </c>
      <c r="G1154" s="2">
        <v>59</v>
      </c>
      <c r="H1154" s="2">
        <v>69</v>
      </c>
      <c r="I1154" s="2">
        <v>62</v>
      </c>
      <c r="J1154" s="2">
        <v>89</v>
      </c>
      <c r="AA1154" s="2">
        <v>391</v>
      </c>
    </row>
    <row r="1155" spans="1:27">
      <c r="A1155" t="s">
        <v>994</v>
      </c>
      <c r="B1155" t="s">
        <v>1452</v>
      </c>
      <c r="C1155" t="s">
        <v>36</v>
      </c>
      <c r="D1155" t="s">
        <v>1470</v>
      </c>
      <c r="N1155" s="2">
        <v>229</v>
      </c>
      <c r="O1155" s="2">
        <v>210</v>
      </c>
      <c r="P1155" s="2">
        <v>241</v>
      </c>
      <c r="Q1155" s="2">
        <v>222</v>
      </c>
      <c r="AA1155" s="2">
        <v>902</v>
      </c>
    </row>
    <row r="1156" spans="1:27">
      <c r="A1156" t="s">
        <v>994</v>
      </c>
      <c r="B1156" t="s">
        <v>1452</v>
      </c>
      <c r="C1156" t="s">
        <v>38</v>
      </c>
      <c r="D1156" t="s">
        <v>1471</v>
      </c>
      <c r="K1156" s="2">
        <v>159</v>
      </c>
      <c r="L1156" s="2">
        <v>146</v>
      </c>
      <c r="M1156" s="2">
        <v>143</v>
      </c>
      <c r="AA1156" s="2">
        <v>448</v>
      </c>
    </row>
    <row r="1157" spans="1:27">
      <c r="A1157" t="s">
        <v>994</v>
      </c>
      <c r="B1157" t="s">
        <v>1452</v>
      </c>
      <c r="C1157" t="s">
        <v>40</v>
      </c>
      <c r="D1157" t="s">
        <v>1472</v>
      </c>
      <c r="E1157" s="2">
        <v>53</v>
      </c>
      <c r="F1157" s="2">
        <v>59</v>
      </c>
      <c r="G1157" s="2">
        <v>55</v>
      </c>
      <c r="H1157" s="2">
        <v>64</v>
      </c>
      <c r="I1157" s="2">
        <v>47</v>
      </c>
      <c r="J1157" s="2">
        <v>55</v>
      </c>
      <c r="AA1157" s="2">
        <v>333</v>
      </c>
    </row>
    <row r="1158" spans="1:27">
      <c r="A1158" t="s">
        <v>994</v>
      </c>
      <c r="B1158" t="s">
        <v>1452</v>
      </c>
      <c r="C1158" t="s">
        <v>382</v>
      </c>
      <c r="D1158" t="s">
        <v>1473</v>
      </c>
      <c r="K1158" s="2">
        <v>183</v>
      </c>
      <c r="L1158" s="2">
        <v>213</v>
      </c>
      <c r="M1158" s="2">
        <v>203</v>
      </c>
      <c r="AA1158" s="2">
        <v>599</v>
      </c>
    </row>
    <row r="1159" spans="1:27">
      <c r="A1159" t="s">
        <v>994</v>
      </c>
      <c r="B1159" t="s">
        <v>1452</v>
      </c>
      <c r="C1159" t="s">
        <v>42</v>
      </c>
      <c r="D1159" t="s">
        <v>1474</v>
      </c>
      <c r="G1159" s="2">
        <v>2</v>
      </c>
      <c r="H1159" s="2">
        <v>2</v>
      </c>
      <c r="I1159" s="2">
        <v>4</v>
      </c>
      <c r="J1159" s="2">
        <v>4</v>
      </c>
      <c r="K1159" s="2">
        <v>3</v>
      </c>
      <c r="L1159" s="2">
        <v>9</v>
      </c>
      <c r="M1159" s="2">
        <v>8</v>
      </c>
      <c r="N1159" s="2">
        <v>15</v>
      </c>
      <c r="O1159" s="2">
        <v>20</v>
      </c>
      <c r="P1159" s="2">
        <v>24</v>
      </c>
      <c r="Q1159" s="2">
        <v>15</v>
      </c>
      <c r="AA1159" s="2">
        <v>106</v>
      </c>
    </row>
    <row r="1160" spans="1:27">
      <c r="A1160" t="s">
        <v>994</v>
      </c>
      <c r="B1160" t="s">
        <v>1452</v>
      </c>
      <c r="C1160" t="s">
        <v>199</v>
      </c>
      <c r="D1160" t="s">
        <v>1475</v>
      </c>
      <c r="K1160" s="2">
        <v>124</v>
      </c>
      <c r="L1160" s="2">
        <v>120</v>
      </c>
      <c r="M1160" s="2">
        <v>120</v>
      </c>
      <c r="AA1160" s="2">
        <v>364</v>
      </c>
    </row>
    <row r="1161" spans="1:27">
      <c r="A1161" t="s">
        <v>994</v>
      </c>
      <c r="B1161" t="s">
        <v>1452</v>
      </c>
      <c r="C1161" t="s">
        <v>48</v>
      </c>
      <c r="D1161" t="s">
        <v>1476</v>
      </c>
      <c r="N1161" s="2">
        <v>222</v>
      </c>
      <c r="O1161" s="2">
        <v>257</v>
      </c>
      <c r="P1161" s="2">
        <v>238</v>
      </c>
      <c r="Q1161" s="2">
        <v>217</v>
      </c>
      <c r="AA1161" s="2">
        <v>934</v>
      </c>
    </row>
    <row r="1162" spans="1:27">
      <c r="A1162" t="s">
        <v>994</v>
      </c>
      <c r="B1162" t="s">
        <v>1452</v>
      </c>
      <c r="C1162" t="s">
        <v>385</v>
      </c>
      <c r="D1162" t="s">
        <v>1477</v>
      </c>
      <c r="N1162" s="2">
        <v>66</v>
      </c>
      <c r="O1162" s="2">
        <v>64</v>
      </c>
      <c r="P1162" s="2">
        <v>53</v>
      </c>
      <c r="Q1162" s="2">
        <v>54</v>
      </c>
      <c r="R1162" s="2">
        <v>28</v>
      </c>
      <c r="AA1162" s="2">
        <v>265</v>
      </c>
    </row>
    <row r="1163" spans="1:27">
      <c r="A1163" t="s">
        <v>994</v>
      </c>
      <c r="B1163" t="s">
        <v>1452</v>
      </c>
      <c r="C1163" t="s">
        <v>181</v>
      </c>
      <c r="D1163" t="s">
        <v>1478</v>
      </c>
      <c r="E1163" s="2">
        <v>43</v>
      </c>
      <c r="F1163" s="2">
        <v>37</v>
      </c>
      <c r="G1163" s="2">
        <v>38</v>
      </c>
      <c r="H1163" s="2">
        <v>34</v>
      </c>
      <c r="I1163" s="2">
        <v>46</v>
      </c>
      <c r="J1163" s="2">
        <v>35</v>
      </c>
      <c r="AA1163" s="2">
        <v>233</v>
      </c>
    </row>
    <row r="1164" spans="1:27">
      <c r="A1164" t="s">
        <v>994</v>
      </c>
      <c r="B1164" t="s">
        <v>1452</v>
      </c>
      <c r="C1164" t="s">
        <v>54</v>
      </c>
      <c r="D1164" t="s">
        <v>1479</v>
      </c>
      <c r="E1164" s="2">
        <v>73</v>
      </c>
      <c r="F1164" s="2">
        <v>82</v>
      </c>
      <c r="G1164" s="2">
        <v>67</v>
      </c>
      <c r="H1164" s="2">
        <v>87</v>
      </c>
      <c r="I1164" s="2">
        <v>81</v>
      </c>
      <c r="J1164" s="2">
        <v>77</v>
      </c>
      <c r="AA1164" s="2">
        <v>467</v>
      </c>
    </row>
    <row r="1165" spans="1:27">
      <c r="A1165" t="s">
        <v>994</v>
      </c>
      <c r="B1165" t="s">
        <v>1452</v>
      </c>
      <c r="C1165" t="s">
        <v>56</v>
      </c>
      <c r="D1165" t="s">
        <v>1480</v>
      </c>
      <c r="N1165" s="2">
        <v>359</v>
      </c>
      <c r="O1165" s="2">
        <v>392</v>
      </c>
      <c r="P1165" s="2">
        <v>427</v>
      </c>
      <c r="Q1165" s="2">
        <v>365</v>
      </c>
      <c r="AA1165" s="2">
        <v>1543</v>
      </c>
    </row>
    <row r="1166" spans="1:27">
      <c r="A1166" t="s">
        <v>994</v>
      </c>
      <c r="B1166" t="s">
        <v>1452</v>
      </c>
      <c r="C1166" t="s">
        <v>665</v>
      </c>
      <c r="D1166" t="s">
        <v>1481</v>
      </c>
      <c r="E1166" s="2">
        <v>70</v>
      </c>
      <c r="F1166" s="2">
        <v>73</v>
      </c>
      <c r="G1166" s="2">
        <v>74</v>
      </c>
      <c r="H1166" s="2">
        <v>73</v>
      </c>
      <c r="I1166" s="2">
        <v>67</v>
      </c>
      <c r="J1166" s="2">
        <v>93</v>
      </c>
      <c r="AA1166" s="2">
        <v>450</v>
      </c>
    </row>
    <row r="1167" spans="1:27">
      <c r="A1167" t="s">
        <v>994</v>
      </c>
      <c r="B1167" t="s">
        <v>1452</v>
      </c>
      <c r="C1167" t="s">
        <v>58</v>
      </c>
      <c r="D1167" t="s">
        <v>1482</v>
      </c>
      <c r="E1167" s="2">
        <v>101</v>
      </c>
      <c r="F1167" s="2">
        <v>92</v>
      </c>
      <c r="G1167" s="2">
        <v>104</v>
      </c>
      <c r="H1167" s="2">
        <v>111</v>
      </c>
      <c r="I1167" s="2">
        <v>127</v>
      </c>
      <c r="J1167" s="2">
        <v>128</v>
      </c>
      <c r="AA1167" s="2">
        <v>663</v>
      </c>
    </row>
    <row r="1168" spans="1:27">
      <c r="A1168" t="s">
        <v>994</v>
      </c>
      <c r="B1168" t="s">
        <v>1452</v>
      </c>
      <c r="C1168" t="s">
        <v>252</v>
      </c>
      <c r="D1168" t="s">
        <v>1483</v>
      </c>
      <c r="K1168" s="2">
        <v>134</v>
      </c>
      <c r="L1168" s="2">
        <v>130</v>
      </c>
      <c r="M1168" s="2">
        <v>131</v>
      </c>
      <c r="AA1168" s="2">
        <v>395</v>
      </c>
    </row>
    <row r="1169" spans="1:27">
      <c r="A1169" t="s">
        <v>994</v>
      </c>
      <c r="B1169" t="s">
        <v>1452</v>
      </c>
      <c r="C1169" t="s">
        <v>203</v>
      </c>
      <c r="D1169" t="s">
        <v>1484</v>
      </c>
      <c r="E1169" s="2">
        <v>28</v>
      </c>
      <c r="F1169" s="2">
        <v>46</v>
      </c>
      <c r="G1169" s="2">
        <v>49</v>
      </c>
      <c r="H1169" s="2">
        <v>45</v>
      </c>
      <c r="I1169" s="2">
        <v>33</v>
      </c>
      <c r="J1169" s="2">
        <v>35</v>
      </c>
      <c r="AA1169" s="2">
        <v>236</v>
      </c>
    </row>
    <row r="1170" spans="1:27">
      <c r="A1170" t="s">
        <v>994</v>
      </c>
      <c r="B1170" t="s">
        <v>1452</v>
      </c>
      <c r="C1170" t="s">
        <v>66</v>
      </c>
      <c r="D1170" t="s">
        <v>1485</v>
      </c>
      <c r="N1170" s="2">
        <v>203</v>
      </c>
      <c r="O1170" s="2">
        <v>201</v>
      </c>
      <c r="P1170" s="2">
        <v>226</v>
      </c>
      <c r="Q1170" s="2">
        <v>184</v>
      </c>
      <c r="AA1170" s="2">
        <v>814</v>
      </c>
    </row>
    <row r="1171" spans="1:27">
      <c r="A1171" t="s">
        <v>994</v>
      </c>
      <c r="B1171" t="s">
        <v>1452</v>
      </c>
      <c r="C1171" t="s">
        <v>68</v>
      </c>
      <c r="D1171" t="s">
        <v>1486</v>
      </c>
      <c r="K1171" s="2">
        <v>229</v>
      </c>
      <c r="L1171" s="2">
        <v>225</v>
      </c>
      <c r="M1171" s="2">
        <v>231</v>
      </c>
      <c r="AA1171" s="2">
        <v>685</v>
      </c>
    </row>
    <row r="1172" spans="1:27">
      <c r="A1172" t="s">
        <v>994</v>
      </c>
      <c r="B1172" t="s">
        <v>1452</v>
      </c>
      <c r="C1172" t="s">
        <v>72</v>
      </c>
      <c r="D1172" t="s">
        <v>1487</v>
      </c>
      <c r="E1172" s="2">
        <v>83</v>
      </c>
      <c r="F1172" s="2">
        <v>104</v>
      </c>
      <c r="G1172" s="2">
        <v>135</v>
      </c>
      <c r="H1172" s="2">
        <v>125</v>
      </c>
      <c r="I1172" s="2">
        <v>140</v>
      </c>
      <c r="J1172" s="2">
        <v>145</v>
      </c>
      <c r="AA1172" s="2">
        <v>732</v>
      </c>
    </row>
    <row r="1173" spans="1:27">
      <c r="A1173" t="s">
        <v>1261</v>
      </c>
      <c r="B1173" t="s">
        <v>1488</v>
      </c>
      <c r="C1173" t="s">
        <v>16</v>
      </c>
      <c r="D1173" t="s">
        <v>1489</v>
      </c>
      <c r="I1173" s="2">
        <v>232</v>
      </c>
      <c r="J1173" s="2">
        <v>204</v>
      </c>
      <c r="K1173" s="2">
        <v>249</v>
      </c>
      <c r="AA1173" s="2">
        <v>685</v>
      </c>
    </row>
    <row r="1174" spans="1:27">
      <c r="A1174" t="s">
        <v>1261</v>
      </c>
      <c r="B1174" t="s">
        <v>1488</v>
      </c>
      <c r="C1174" t="s">
        <v>92</v>
      </c>
      <c r="D1174" t="s">
        <v>1490</v>
      </c>
      <c r="I1174" s="2">
        <v>235</v>
      </c>
      <c r="J1174" s="2">
        <v>220</v>
      </c>
      <c r="K1174" s="2">
        <v>268</v>
      </c>
      <c r="AA1174" s="2">
        <v>723</v>
      </c>
    </row>
    <row r="1175" spans="1:27">
      <c r="A1175" t="s">
        <v>1261</v>
      </c>
      <c r="B1175" t="s">
        <v>1488</v>
      </c>
      <c r="C1175" t="s">
        <v>20</v>
      </c>
      <c r="D1175" t="s">
        <v>1491</v>
      </c>
      <c r="L1175" s="2">
        <v>498</v>
      </c>
      <c r="M1175" s="2">
        <v>483</v>
      </c>
      <c r="AA1175" s="2">
        <v>981</v>
      </c>
    </row>
    <row r="1176" spans="1:27">
      <c r="A1176" t="s">
        <v>1261</v>
      </c>
      <c r="B1176" t="s">
        <v>1488</v>
      </c>
      <c r="C1176" t="s">
        <v>24</v>
      </c>
      <c r="D1176" t="s">
        <v>1492</v>
      </c>
      <c r="N1176" s="2">
        <v>482</v>
      </c>
      <c r="O1176" s="2">
        <v>483</v>
      </c>
      <c r="P1176" s="2">
        <v>424</v>
      </c>
      <c r="Q1176" s="2">
        <v>506</v>
      </c>
      <c r="AA1176" s="2">
        <v>1895</v>
      </c>
    </row>
    <row r="1177" spans="1:27">
      <c r="A1177" t="s">
        <v>1261</v>
      </c>
      <c r="B1177" t="s">
        <v>1488</v>
      </c>
      <c r="C1177" t="s">
        <v>95</v>
      </c>
      <c r="D1177" t="s">
        <v>1493</v>
      </c>
      <c r="E1177" s="2">
        <v>176</v>
      </c>
      <c r="F1177" s="2">
        <v>128</v>
      </c>
      <c r="G1177" s="2">
        <v>175</v>
      </c>
      <c r="H1177" s="2">
        <v>142</v>
      </c>
      <c r="AA1177" s="2">
        <v>621</v>
      </c>
    </row>
    <row r="1178" spans="1:27">
      <c r="A1178" t="s">
        <v>1261</v>
      </c>
      <c r="B1178" t="s">
        <v>1488</v>
      </c>
      <c r="C1178" t="s">
        <v>140</v>
      </c>
      <c r="D1178" t="s">
        <v>366</v>
      </c>
      <c r="E1178" s="2">
        <v>118</v>
      </c>
      <c r="F1178" s="2">
        <v>154</v>
      </c>
      <c r="G1178" s="2">
        <v>159</v>
      </c>
      <c r="H1178" s="2">
        <v>139</v>
      </c>
      <c r="AA1178" s="2">
        <v>570</v>
      </c>
    </row>
    <row r="1179" spans="1:27">
      <c r="A1179" t="s">
        <v>1261</v>
      </c>
      <c r="B1179" t="s">
        <v>1488</v>
      </c>
      <c r="C1179" t="s">
        <v>26</v>
      </c>
      <c r="D1179" t="s">
        <v>458</v>
      </c>
      <c r="E1179" s="2">
        <v>140</v>
      </c>
      <c r="F1179" s="2">
        <v>126</v>
      </c>
      <c r="G1179" s="2">
        <v>136</v>
      </c>
      <c r="H1179" s="2">
        <v>106</v>
      </c>
      <c r="AA1179" s="2">
        <v>508</v>
      </c>
    </row>
    <row r="1180" spans="1:27">
      <c r="A1180" t="s">
        <v>296</v>
      </c>
      <c r="B1180" t="s">
        <v>1494</v>
      </c>
      <c r="C1180" t="s">
        <v>88</v>
      </c>
      <c r="D1180" t="s">
        <v>1495</v>
      </c>
      <c r="L1180" s="2">
        <v>26</v>
      </c>
      <c r="M1180" s="2">
        <v>18</v>
      </c>
      <c r="N1180" s="2">
        <v>20</v>
      </c>
      <c r="O1180" s="2">
        <v>35</v>
      </c>
      <c r="P1180" s="2">
        <v>30</v>
      </c>
      <c r="Q1180" s="2">
        <v>23</v>
      </c>
      <c r="R1180" s="2">
        <v>7</v>
      </c>
      <c r="AA1180" s="2">
        <v>159</v>
      </c>
    </row>
    <row r="1181" spans="1:27">
      <c r="A1181" t="s">
        <v>296</v>
      </c>
      <c r="B1181" t="s">
        <v>1494</v>
      </c>
      <c r="C1181" t="s">
        <v>18</v>
      </c>
      <c r="D1181" t="s">
        <v>1496</v>
      </c>
      <c r="E1181" s="2">
        <v>52</v>
      </c>
      <c r="F1181" s="2">
        <v>64</v>
      </c>
      <c r="G1181" s="2">
        <v>72</v>
      </c>
      <c r="H1181" s="2">
        <v>67</v>
      </c>
      <c r="I1181" s="2">
        <v>64</v>
      </c>
      <c r="J1181" s="2">
        <v>75</v>
      </c>
      <c r="K1181" s="2">
        <v>76</v>
      </c>
      <c r="L1181" s="2">
        <v>48</v>
      </c>
      <c r="M1181" s="2">
        <v>67</v>
      </c>
      <c r="AA1181" s="2">
        <v>585</v>
      </c>
    </row>
    <row r="1182" spans="1:27">
      <c r="A1182" t="s">
        <v>296</v>
      </c>
      <c r="B1182" t="s">
        <v>1494</v>
      </c>
      <c r="C1182" t="s">
        <v>178</v>
      </c>
      <c r="D1182" t="s">
        <v>251</v>
      </c>
      <c r="E1182" s="2">
        <v>80</v>
      </c>
      <c r="F1182" s="2">
        <v>85</v>
      </c>
      <c r="G1182" s="2">
        <v>98</v>
      </c>
      <c r="H1182" s="2">
        <v>91</v>
      </c>
      <c r="I1182" s="2">
        <v>98</v>
      </c>
      <c r="J1182" s="2">
        <v>97</v>
      </c>
      <c r="K1182" s="2">
        <v>81</v>
      </c>
      <c r="L1182" s="2">
        <v>86</v>
      </c>
      <c r="M1182" s="2">
        <v>97</v>
      </c>
      <c r="AA1182" s="2">
        <v>813</v>
      </c>
    </row>
    <row r="1183" spans="1:27">
      <c r="A1183" t="s">
        <v>296</v>
      </c>
      <c r="B1183" t="s">
        <v>1494</v>
      </c>
      <c r="C1183" t="s">
        <v>95</v>
      </c>
      <c r="D1183" t="s">
        <v>1497</v>
      </c>
      <c r="E1183" s="2">
        <v>26</v>
      </c>
      <c r="F1183" s="2">
        <v>24</v>
      </c>
      <c r="G1183" s="2">
        <v>23</v>
      </c>
      <c r="H1183" s="2">
        <v>20</v>
      </c>
      <c r="I1183" s="2">
        <v>30</v>
      </c>
      <c r="J1183" s="2">
        <v>22</v>
      </c>
      <c r="K1183" s="2">
        <v>30</v>
      </c>
      <c r="AA1183" s="2">
        <v>175</v>
      </c>
    </row>
    <row r="1184" spans="1:27">
      <c r="A1184" t="s">
        <v>296</v>
      </c>
      <c r="B1184" t="s">
        <v>1494</v>
      </c>
      <c r="C1184" t="s">
        <v>240</v>
      </c>
      <c r="D1184" t="s">
        <v>1498</v>
      </c>
      <c r="N1184" s="2">
        <v>34</v>
      </c>
      <c r="O1184" s="2">
        <v>29</v>
      </c>
      <c r="P1184" s="2">
        <v>25</v>
      </c>
      <c r="Q1184" s="2">
        <v>34</v>
      </c>
      <c r="R1184" s="2">
        <v>12</v>
      </c>
      <c r="AA1184" s="2">
        <v>134</v>
      </c>
    </row>
    <row r="1185" spans="1:27">
      <c r="A1185" t="s">
        <v>296</v>
      </c>
      <c r="B1185" t="s">
        <v>1494</v>
      </c>
      <c r="C1185" t="s">
        <v>28</v>
      </c>
      <c r="D1185" t="s">
        <v>1499</v>
      </c>
      <c r="I1185" s="2">
        <v>3</v>
      </c>
      <c r="J1185" s="2">
        <v>4</v>
      </c>
      <c r="K1185" s="2">
        <v>5</v>
      </c>
      <c r="L1185" s="2">
        <v>4</v>
      </c>
      <c r="M1185" s="2">
        <v>14</v>
      </c>
      <c r="N1185" s="2">
        <v>9</v>
      </c>
      <c r="O1185" s="2">
        <v>14</v>
      </c>
      <c r="P1185" s="2">
        <v>11</v>
      </c>
      <c r="Q1185" s="2">
        <v>7</v>
      </c>
      <c r="AA1185" s="2">
        <v>71</v>
      </c>
    </row>
    <row r="1186" spans="1:27">
      <c r="A1186" t="s">
        <v>296</v>
      </c>
      <c r="B1186" t="s">
        <v>1494</v>
      </c>
      <c r="C1186" t="s">
        <v>102</v>
      </c>
      <c r="D1186" t="s">
        <v>1500</v>
      </c>
      <c r="E1186" s="2">
        <v>60</v>
      </c>
      <c r="F1186" s="2">
        <v>53</v>
      </c>
      <c r="G1186" s="2">
        <v>59</v>
      </c>
      <c r="H1186" s="2">
        <v>66</v>
      </c>
      <c r="I1186" s="2">
        <v>52</v>
      </c>
      <c r="J1186" s="2">
        <v>47</v>
      </c>
      <c r="K1186" s="2">
        <v>63</v>
      </c>
      <c r="L1186" s="2">
        <v>39</v>
      </c>
      <c r="M1186" s="2">
        <v>40</v>
      </c>
      <c r="AA1186" s="2">
        <v>479</v>
      </c>
    </row>
    <row r="1187" spans="1:27">
      <c r="A1187" t="s">
        <v>296</v>
      </c>
      <c r="B1187" t="s">
        <v>1494</v>
      </c>
      <c r="C1187" t="s">
        <v>373</v>
      </c>
      <c r="D1187" t="s">
        <v>1501</v>
      </c>
      <c r="E1187" s="2">
        <v>35</v>
      </c>
      <c r="F1187" s="2">
        <v>38</v>
      </c>
      <c r="G1187" s="2">
        <v>30</v>
      </c>
      <c r="H1187" s="2">
        <v>51</v>
      </c>
      <c r="I1187" s="2">
        <v>40</v>
      </c>
      <c r="J1187" s="2">
        <v>36</v>
      </c>
      <c r="K1187" s="2">
        <v>39</v>
      </c>
      <c r="L1187" s="2">
        <v>37</v>
      </c>
      <c r="M1187" s="2">
        <v>32</v>
      </c>
      <c r="AA1187" s="2">
        <v>338</v>
      </c>
    </row>
    <row r="1188" spans="1:27">
      <c r="A1188" t="s">
        <v>296</v>
      </c>
      <c r="B1188" t="s">
        <v>1494</v>
      </c>
      <c r="C1188" t="s">
        <v>34</v>
      </c>
      <c r="D1188" t="s">
        <v>1502</v>
      </c>
      <c r="N1188" s="2">
        <v>209</v>
      </c>
      <c r="O1188" s="2">
        <v>229</v>
      </c>
      <c r="P1188" s="2">
        <v>218</v>
      </c>
      <c r="Q1188" s="2">
        <v>211</v>
      </c>
      <c r="AA1188" s="2">
        <v>867</v>
      </c>
    </row>
    <row r="1189" spans="1:27">
      <c r="A1189" t="s">
        <v>1118</v>
      </c>
      <c r="B1189" t="s">
        <v>1503</v>
      </c>
      <c r="C1189" t="s">
        <v>20</v>
      </c>
      <c r="D1189" t="s">
        <v>1504</v>
      </c>
      <c r="E1189" s="2">
        <v>97</v>
      </c>
      <c r="F1189" s="2">
        <v>121</v>
      </c>
      <c r="G1189" s="2">
        <v>121</v>
      </c>
      <c r="H1189" s="2">
        <v>120</v>
      </c>
      <c r="I1189" s="2">
        <v>132</v>
      </c>
      <c r="AA1189" s="2">
        <v>591</v>
      </c>
    </row>
    <row r="1190" spans="1:27">
      <c r="A1190" t="s">
        <v>1118</v>
      </c>
      <c r="B1190" t="s">
        <v>1503</v>
      </c>
      <c r="C1190" t="s">
        <v>22</v>
      </c>
      <c r="D1190" t="s">
        <v>1505</v>
      </c>
      <c r="J1190" s="2">
        <v>121</v>
      </c>
      <c r="K1190" s="2">
        <v>145</v>
      </c>
      <c r="L1190" s="2">
        <v>131</v>
      </c>
      <c r="M1190" s="2">
        <v>121</v>
      </c>
      <c r="AA1190" s="2">
        <v>518</v>
      </c>
    </row>
    <row r="1191" spans="1:27">
      <c r="A1191" t="s">
        <v>1118</v>
      </c>
      <c r="B1191" t="s">
        <v>1503</v>
      </c>
      <c r="C1191" t="s">
        <v>28</v>
      </c>
      <c r="D1191" t="s">
        <v>1506</v>
      </c>
      <c r="N1191" s="2">
        <v>474</v>
      </c>
      <c r="O1191" s="2">
        <v>514</v>
      </c>
      <c r="P1191" s="2">
        <v>493</v>
      </c>
      <c r="Q1191" s="2">
        <v>438</v>
      </c>
      <c r="X1191" s="2">
        <v>1</v>
      </c>
      <c r="AA1191" s="2">
        <v>1920</v>
      </c>
    </row>
    <row r="1192" spans="1:27">
      <c r="A1192" t="s">
        <v>1118</v>
      </c>
      <c r="B1192" t="s">
        <v>1503</v>
      </c>
      <c r="C1192" t="s">
        <v>158</v>
      </c>
      <c r="D1192" t="s">
        <v>1507</v>
      </c>
      <c r="N1192" s="2">
        <v>73</v>
      </c>
      <c r="O1192" s="2">
        <v>65</v>
      </c>
      <c r="P1192" s="2">
        <v>50</v>
      </c>
      <c r="R1192" s="2">
        <v>10</v>
      </c>
      <c r="AA1192" s="2">
        <v>198</v>
      </c>
    </row>
    <row r="1193" spans="1:27">
      <c r="A1193" t="s">
        <v>1118</v>
      </c>
      <c r="B1193" t="s">
        <v>1503</v>
      </c>
      <c r="C1193" t="s">
        <v>30</v>
      </c>
      <c r="D1193" t="s">
        <v>1508</v>
      </c>
      <c r="E1193" s="2">
        <v>108</v>
      </c>
      <c r="F1193" s="2">
        <v>140</v>
      </c>
      <c r="G1193" s="2">
        <v>118</v>
      </c>
      <c r="H1193" s="2">
        <v>130</v>
      </c>
      <c r="I1193" s="2">
        <v>147</v>
      </c>
      <c r="J1193" s="2">
        <v>156</v>
      </c>
      <c r="AA1193" s="2">
        <v>799</v>
      </c>
    </row>
    <row r="1194" spans="1:27">
      <c r="A1194" t="s">
        <v>1118</v>
      </c>
      <c r="B1194" t="s">
        <v>1503</v>
      </c>
      <c r="C1194" t="s">
        <v>161</v>
      </c>
      <c r="D1194" t="s">
        <v>1509</v>
      </c>
      <c r="N1194" s="2">
        <v>443</v>
      </c>
      <c r="O1194" s="2">
        <v>424</v>
      </c>
      <c r="P1194" s="2">
        <v>465</v>
      </c>
      <c r="Q1194" s="2">
        <v>423</v>
      </c>
      <c r="AA1194" s="2">
        <v>1755</v>
      </c>
    </row>
    <row r="1195" spans="1:27">
      <c r="A1195" t="s">
        <v>1118</v>
      </c>
      <c r="B1195" t="s">
        <v>1503</v>
      </c>
      <c r="C1195" t="s">
        <v>32</v>
      </c>
      <c r="D1195" t="s">
        <v>1510</v>
      </c>
      <c r="E1195" s="2">
        <v>117</v>
      </c>
      <c r="F1195" s="2">
        <v>157</v>
      </c>
      <c r="G1195" s="2">
        <v>135</v>
      </c>
      <c r="H1195" s="2">
        <v>146</v>
      </c>
      <c r="I1195" s="2">
        <v>148</v>
      </c>
      <c r="J1195" s="2">
        <v>141</v>
      </c>
      <c r="AA1195" s="2">
        <v>844</v>
      </c>
    </row>
    <row r="1196" spans="1:27">
      <c r="A1196" t="s">
        <v>1118</v>
      </c>
      <c r="B1196" t="s">
        <v>1503</v>
      </c>
      <c r="C1196" t="s">
        <v>164</v>
      </c>
      <c r="D1196" t="s">
        <v>1511</v>
      </c>
      <c r="K1196" s="2">
        <v>315</v>
      </c>
      <c r="L1196" s="2">
        <v>318</v>
      </c>
      <c r="M1196" s="2">
        <v>341</v>
      </c>
      <c r="AA1196" s="2">
        <v>974</v>
      </c>
    </row>
    <row r="1197" spans="1:27">
      <c r="A1197" t="s">
        <v>1118</v>
      </c>
      <c r="B1197" t="s">
        <v>1503</v>
      </c>
      <c r="C1197" t="s">
        <v>100</v>
      </c>
      <c r="D1197" t="s">
        <v>1512</v>
      </c>
      <c r="E1197" s="2">
        <v>105</v>
      </c>
      <c r="F1197" s="2">
        <v>123</v>
      </c>
      <c r="G1197" s="2">
        <v>96</v>
      </c>
      <c r="H1197" s="2">
        <v>103</v>
      </c>
      <c r="I1197" s="2">
        <v>94</v>
      </c>
      <c r="J1197" s="2">
        <v>87</v>
      </c>
      <c r="AA1197" s="2">
        <v>608</v>
      </c>
    </row>
    <row r="1198" spans="1:27">
      <c r="A1198" t="s">
        <v>1118</v>
      </c>
      <c r="B1198" t="s">
        <v>1503</v>
      </c>
      <c r="C1198" t="s">
        <v>102</v>
      </c>
      <c r="D1198" t="s">
        <v>1513</v>
      </c>
      <c r="E1198" s="2">
        <v>95</v>
      </c>
      <c r="F1198" s="2">
        <v>90</v>
      </c>
      <c r="G1198" s="2">
        <v>92</v>
      </c>
      <c r="H1198" s="2">
        <v>108</v>
      </c>
      <c r="I1198" s="2">
        <v>94</v>
      </c>
      <c r="J1198" s="2">
        <v>118</v>
      </c>
      <c r="AA1198" s="2">
        <v>597</v>
      </c>
    </row>
    <row r="1199" spans="1:27">
      <c r="A1199" t="s">
        <v>1118</v>
      </c>
      <c r="B1199" t="s">
        <v>1503</v>
      </c>
      <c r="C1199" t="s">
        <v>197</v>
      </c>
      <c r="D1199" t="s">
        <v>1514</v>
      </c>
      <c r="N1199" s="2">
        <v>543</v>
      </c>
      <c r="O1199" s="2">
        <v>532</v>
      </c>
      <c r="P1199" s="2">
        <v>483</v>
      </c>
      <c r="Q1199" s="2">
        <v>465</v>
      </c>
      <c r="AA1199" s="2">
        <v>2023</v>
      </c>
    </row>
    <row r="1200" spans="1:27">
      <c r="A1200" t="s">
        <v>1118</v>
      </c>
      <c r="B1200" t="s">
        <v>1503</v>
      </c>
      <c r="C1200" t="s">
        <v>146</v>
      </c>
      <c r="D1200" t="s">
        <v>1515</v>
      </c>
      <c r="E1200" s="2">
        <v>103</v>
      </c>
      <c r="F1200" s="2">
        <v>95</v>
      </c>
      <c r="G1200" s="2">
        <v>88</v>
      </c>
      <c r="H1200" s="2">
        <v>82</v>
      </c>
      <c r="I1200" s="2">
        <v>96</v>
      </c>
      <c r="J1200" s="2">
        <v>103</v>
      </c>
      <c r="AA1200" s="2">
        <v>567</v>
      </c>
    </row>
    <row r="1201" spans="1:27">
      <c r="A1201" t="s">
        <v>1118</v>
      </c>
      <c r="B1201" t="s">
        <v>1503</v>
      </c>
      <c r="C1201" t="s">
        <v>222</v>
      </c>
      <c r="D1201" t="s">
        <v>1516</v>
      </c>
      <c r="E1201" s="2">
        <v>94</v>
      </c>
      <c r="F1201" s="2">
        <v>104</v>
      </c>
      <c r="G1201" s="2">
        <v>114</v>
      </c>
      <c r="H1201" s="2">
        <v>89</v>
      </c>
      <c r="I1201" s="2">
        <v>107</v>
      </c>
      <c r="J1201" s="2">
        <v>103</v>
      </c>
      <c r="AA1201" s="2">
        <v>611</v>
      </c>
    </row>
    <row r="1202" spans="1:27">
      <c r="A1202" t="s">
        <v>1118</v>
      </c>
      <c r="B1202" t="s">
        <v>1503</v>
      </c>
      <c r="C1202" t="s">
        <v>34</v>
      </c>
      <c r="D1202" t="s">
        <v>1517</v>
      </c>
      <c r="E1202" s="2">
        <v>155</v>
      </c>
      <c r="F1202" s="2">
        <v>177</v>
      </c>
      <c r="G1202" s="2">
        <v>141</v>
      </c>
      <c r="H1202" s="2">
        <v>177</v>
      </c>
      <c r="I1202" s="2">
        <v>175</v>
      </c>
      <c r="J1202" s="2">
        <v>185</v>
      </c>
      <c r="AA1202" s="2">
        <v>1010</v>
      </c>
    </row>
    <row r="1203" spans="1:27">
      <c r="A1203" t="s">
        <v>1118</v>
      </c>
      <c r="B1203" t="s">
        <v>1503</v>
      </c>
      <c r="C1203" t="s">
        <v>172</v>
      </c>
      <c r="D1203" t="s">
        <v>1518</v>
      </c>
      <c r="K1203" s="2">
        <v>182</v>
      </c>
      <c r="L1203" s="2">
        <v>153</v>
      </c>
      <c r="M1203" s="2">
        <v>187</v>
      </c>
      <c r="AA1203" s="2">
        <v>522</v>
      </c>
    </row>
    <row r="1204" spans="1:27">
      <c r="A1204" t="s">
        <v>1118</v>
      </c>
      <c r="B1204" t="s">
        <v>1503</v>
      </c>
      <c r="C1204" t="s">
        <v>448</v>
      </c>
      <c r="D1204" t="s">
        <v>1519</v>
      </c>
      <c r="E1204" s="2">
        <v>60</v>
      </c>
      <c r="F1204" s="2">
        <v>59</v>
      </c>
      <c r="G1204" s="2">
        <v>55</v>
      </c>
      <c r="H1204" s="2">
        <v>50</v>
      </c>
      <c r="I1204" s="2">
        <v>45</v>
      </c>
      <c r="J1204" s="2">
        <v>63</v>
      </c>
      <c r="AA1204" s="2">
        <v>332</v>
      </c>
    </row>
    <row r="1205" spans="1:27">
      <c r="A1205" t="s">
        <v>1118</v>
      </c>
      <c r="B1205" t="s">
        <v>1503</v>
      </c>
      <c r="C1205" t="s">
        <v>228</v>
      </c>
      <c r="D1205" t="s">
        <v>1520</v>
      </c>
      <c r="K1205" s="2">
        <v>209</v>
      </c>
      <c r="L1205" s="2">
        <v>212</v>
      </c>
      <c r="M1205" s="2">
        <v>242</v>
      </c>
      <c r="AA1205" s="2">
        <v>663</v>
      </c>
    </row>
    <row r="1206" spans="1:27">
      <c r="A1206" t="s">
        <v>1118</v>
      </c>
      <c r="B1206" t="s">
        <v>1503</v>
      </c>
      <c r="C1206" t="s">
        <v>181</v>
      </c>
      <c r="D1206" t="s">
        <v>1521</v>
      </c>
      <c r="E1206" s="2">
        <v>74</v>
      </c>
      <c r="F1206" s="2">
        <v>90</v>
      </c>
      <c r="G1206" s="2">
        <v>91</v>
      </c>
      <c r="H1206" s="2">
        <v>89</v>
      </c>
      <c r="I1206" s="2">
        <v>102</v>
      </c>
      <c r="J1206" s="2">
        <v>98</v>
      </c>
      <c r="AA1206" s="2">
        <v>544</v>
      </c>
    </row>
    <row r="1207" spans="1:27">
      <c r="A1207" t="s">
        <v>1118</v>
      </c>
      <c r="B1207" t="s">
        <v>1503</v>
      </c>
      <c r="C1207" t="s">
        <v>52</v>
      </c>
      <c r="D1207" t="s">
        <v>1522</v>
      </c>
      <c r="E1207" s="2">
        <v>127</v>
      </c>
      <c r="F1207" s="2">
        <v>138</v>
      </c>
      <c r="G1207" s="2">
        <v>135</v>
      </c>
      <c r="H1207" s="2">
        <v>149</v>
      </c>
      <c r="I1207" s="2">
        <v>160</v>
      </c>
      <c r="J1207" s="2">
        <v>133</v>
      </c>
      <c r="AA1207" s="2">
        <v>842</v>
      </c>
    </row>
    <row r="1208" spans="1:27">
      <c r="A1208" t="s">
        <v>1118</v>
      </c>
      <c r="B1208" t="s">
        <v>1503</v>
      </c>
      <c r="C1208" t="s">
        <v>577</v>
      </c>
      <c r="D1208" t="s">
        <v>1523</v>
      </c>
      <c r="K1208" s="2">
        <v>253</v>
      </c>
      <c r="L1208" s="2">
        <v>253</v>
      </c>
      <c r="M1208" s="2">
        <v>224</v>
      </c>
      <c r="AA1208" s="2">
        <v>730</v>
      </c>
    </row>
    <row r="1209" spans="1:27">
      <c r="A1209" t="s">
        <v>1118</v>
      </c>
      <c r="B1209" t="s">
        <v>1503</v>
      </c>
      <c r="C1209" t="s">
        <v>54</v>
      </c>
      <c r="D1209" t="s">
        <v>1524</v>
      </c>
      <c r="E1209" s="2">
        <v>56</v>
      </c>
      <c r="F1209" s="2">
        <v>71</v>
      </c>
      <c r="G1209" s="2">
        <v>58</v>
      </c>
      <c r="H1209" s="2">
        <v>60</v>
      </c>
      <c r="I1209" s="2">
        <v>74</v>
      </c>
      <c r="J1209" s="2">
        <v>73</v>
      </c>
      <c r="K1209" s="2">
        <v>71</v>
      </c>
      <c r="L1209" s="2">
        <v>72</v>
      </c>
      <c r="M1209" s="2">
        <v>74</v>
      </c>
      <c r="AA1209" s="2">
        <v>609</v>
      </c>
    </row>
    <row r="1210" spans="1:27">
      <c r="A1210" t="s">
        <v>1118</v>
      </c>
      <c r="B1210" t="s">
        <v>1503</v>
      </c>
      <c r="C1210" t="s">
        <v>58</v>
      </c>
      <c r="D1210" t="s">
        <v>1525</v>
      </c>
      <c r="K1210" s="2">
        <v>396</v>
      </c>
      <c r="L1210" s="2">
        <v>400</v>
      </c>
      <c r="M1210" s="2">
        <v>384</v>
      </c>
      <c r="AA1210" s="2">
        <v>1180</v>
      </c>
    </row>
    <row r="1211" spans="1:27">
      <c r="A1211" t="s">
        <v>1118</v>
      </c>
      <c r="B1211" t="s">
        <v>1503</v>
      </c>
      <c r="C1211" t="s">
        <v>670</v>
      </c>
      <c r="D1211" t="s">
        <v>1526</v>
      </c>
      <c r="N1211" s="2">
        <v>49</v>
      </c>
      <c r="O1211" s="2">
        <v>51</v>
      </c>
      <c r="P1211" s="2">
        <v>47</v>
      </c>
      <c r="Q1211" s="2">
        <v>49</v>
      </c>
      <c r="R1211" s="2">
        <v>43</v>
      </c>
      <c r="AA1211" s="2">
        <v>239</v>
      </c>
    </row>
    <row r="1212" spans="1:27">
      <c r="A1212" t="s">
        <v>1118</v>
      </c>
      <c r="B1212" t="s">
        <v>1503</v>
      </c>
      <c r="C1212" t="s">
        <v>203</v>
      </c>
      <c r="D1212" t="s">
        <v>1527</v>
      </c>
      <c r="N1212" s="2">
        <v>198</v>
      </c>
      <c r="O1212" s="2">
        <v>191</v>
      </c>
      <c r="P1212" s="2">
        <v>186</v>
      </c>
      <c r="Q1212" s="2">
        <v>211</v>
      </c>
      <c r="AA1212" s="2">
        <v>786</v>
      </c>
    </row>
    <row r="1213" spans="1:27">
      <c r="A1213" t="s">
        <v>1118</v>
      </c>
      <c r="B1213" t="s">
        <v>1503</v>
      </c>
      <c r="C1213" t="s">
        <v>60</v>
      </c>
      <c r="D1213" t="s">
        <v>1528</v>
      </c>
      <c r="E1213" s="2">
        <v>65</v>
      </c>
      <c r="F1213" s="2">
        <v>65</v>
      </c>
      <c r="G1213" s="2">
        <v>56</v>
      </c>
      <c r="H1213" s="2">
        <v>64</v>
      </c>
      <c r="I1213" s="2">
        <v>72</v>
      </c>
      <c r="J1213" s="2">
        <v>63</v>
      </c>
      <c r="AA1213" s="2">
        <v>385</v>
      </c>
    </row>
    <row r="1214" spans="1:27">
      <c r="A1214" t="s">
        <v>1118</v>
      </c>
      <c r="B1214" t="s">
        <v>1503</v>
      </c>
      <c r="C1214" t="s">
        <v>602</v>
      </c>
      <c r="D1214" t="s">
        <v>1529</v>
      </c>
      <c r="E1214" s="2">
        <v>122</v>
      </c>
      <c r="F1214" s="2">
        <v>93</v>
      </c>
      <c r="G1214" s="2">
        <v>123</v>
      </c>
      <c r="H1214" s="2">
        <v>105</v>
      </c>
      <c r="I1214" s="2">
        <v>112</v>
      </c>
      <c r="J1214" s="2">
        <v>120</v>
      </c>
      <c r="AA1214" s="2">
        <v>675</v>
      </c>
    </row>
    <row r="1215" spans="1:27">
      <c r="A1215" t="s">
        <v>1118</v>
      </c>
      <c r="B1215" t="s">
        <v>1503</v>
      </c>
      <c r="C1215" t="s">
        <v>62</v>
      </c>
      <c r="D1215" t="s">
        <v>1530</v>
      </c>
      <c r="E1215" s="2">
        <v>105</v>
      </c>
      <c r="F1215" s="2">
        <v>108</v>
      </c>
      <c r="G1215" s="2">
        <v>104</v>
      </c>
      <c r="H1215" s="2">
        <v>139</v>
      </c>
      <c r="I1215" s="2">
        <v>138</v>
      </c>
      <c r="J1215" s="2">
        <v>132</v>
      </c>
      <c r="AA1215" s="2">
        <v>726</v>
      </c>
    </row>
    <row r="1216" spans="1:27">
      <c r="A1216" t="s">
        <v>1118</v>
      </c>
      <c r="B1216" t="s">
        <v>1503</v>
      </c>
      <c r="C1216" t="s">
        <v>205</v>
      </c>
      <c r="D1216" t="s">
        <v>1531</v>
      </c>
      <c r="K1216" s="2">
        <v>141</v>
      </c>
      <c r="L1216" s="2">
        <v>164</v>
      </c>
      <c r="M1216" s="2">
        <v>151</v>
      </c>
      <c r="N1216" s="2">
        <v>144</v>
      </c>
      <c r="O1216" s="2">
        <v>180</v>
      </c>
      <c r="P1216" s="2">
        <v>133</v>
      </c>
      <c r="Q1216" s="2">
        <v>129</v>
      </c>
      <c r="AA1216" s="2">
        <v>1042</v>
      </c>
    </row>
    <row r="1217" spans="1:27">
      <c r="A1217" t="s">
        <v>1118</v>
      </c>
      <c r="B1217" t="s">
        <v>1503</v>
      </c>
      <c r="C1217" t="s">
        <v>1532</v>
      </c>
      <c r="D1217" t="s">
        <v>1533</v>
      </c>
      <c r="E1217" s="2">
        <v>141</v>
      </c>
      <c r="F1217" s="2">
        <v>188</v>
      </c>
      <c r="G1217" s="2">
        <v>184</v>
      </c>
      <c r="H1217" s="2">
        <v>158</v>
      </c>
      <c r="I1217" s="2">
        <v>197</v>
      </c>
      <c r="J1217" s="2">
        <v>194</v>
      </c>
      <c r="AA1217" s="2">
        <v>1062</v>
      </c>
    </row>
    <row r="1218" spans="1:27">
      <c r="A1218" t="s">
        <v>1118</v>
      </c>
      <c r="B1218" t="s">
        <v>1503</v>
      </c>
      <c r="C1218" t="s">
        <v>64</v>
      </c>
      <c r="D1218" t="s">
        <v>1534</v>
      </c>
      <c r="E1218" s="2">
        <v>133</v>
      </c>
      <c r="F1218" s="2">
        <v>144</v>
      </c>
      <c r="G1218" s="2">
        <v>149</v>
      </c>
      <c r="H1218" s="2">
        <v>132</v>
      </c>
      <c r="I1218" s="2">
        <v>163</v>
      </c>
      <c r="J1218" s="2">
        <v>187</v>
      </c>
      <c r="AA1218" s="2">
        <v>908</v>
      </c>
    </row>
    <row r="1219" spans="1:27">
      <c r="A1219" t="s">
        <v>1118</v>
      </c>
      <c r="B1219" t="s">
        <v>1503</v>
      </c>
      <c r="C1219" t="s">
        <v>259</v>
      </c>
      <c r="D1219" t="s">
        <v>1535</v>
      </c>
      <c r="K1219" s="2">
        <v>382</v>
      </c>
      <c r="L1219" s="2">
        <v>440</v>
      </c>
      <c r="M1219" s="2">
        <v>423</v>
      </c>
      <c r="AA1219" s="2">
        <v>1245</v>
      </c>
    </row>
    <row r="1220" spans="1:27">
      <c r="A1220" t="s">
        <v>1118</v>
      </c>
      <c r="B1220" t="s">
        <v>1503</v>
      </c>
      <c r="C1220" t="s">
        <v>264</v>
      </c>
      <c r="D1220" t="s">
        <v>1536</v>
      </c>
      <c r="K1220" s="2">
        <v>101</v>
      </c>
      <c r="L1220" s="2">
        <v>96</v>
      </c>
      <c r="AA1220" s="2">
        <v>197</v>
      </c>
    </row>
    <row r="1221" spans="1:27">
      <c r="A1221" t="s">
        <v>1118</v>
      </c>
      <c r="B1221" t="s">
        <v>1503</v>
      </c>
      <c r="C1221" t="s">
        <v>70</v>
      </c>
      <c r="D1221" t="s">
        <v>1537</v>
      </c>
      <c r="E1221" s="2">
        <v>129</v>
      </c>
      <c r="F1221" s="2">
        <v>143</v>
      </c>
      <c r="G1221" s="2">
        <v>130</v>
      </c>
      <c r="H1221" s="2">
        <v>127</v>
      </c>
      <c r="I1221" s="2">
        <v>154</v>
      </c>
      <c r="AA1221" s="2">
        <v>683</v>
      </c>
    </row>
    <row r="1222" spans="1:27">
      <c r="A1222" t="s">
        <v>1118</v>
      </c>
      <c r="B1222" t="s">
        <v>1503</v>
      </c>
      <c r="C1222" t="s">
        <v>72</v>
      </c>
      <c r="D1222" t="s">
        <v>1538</v>
      </c>
      <c r="J1222" s="2">
        <v>158</v>
      </c>
      <c r="K1222" s="2">
        <v>135</v>
      </c>
      <c r="L1222" s="2">
        <v>115</v>
      </c>
      <c r="M1222" s="2">
        <v>126</v>
      </c>
      <c r="AA1222" s="2">
        <v>534</v>
      </c>
    </row>
    <row r="1223" spans="1:27">
      <c r="A1223" t="s">
        <v>1118</v>
      </c>
      <c r="B1223" t="s">
        <v>1503</v>
      </c>
      <c r="C1223" t="s">
        <v>78</v>
      </c>
      <c r="D1223" t="s">
        <v>1539</v>
      </c>
      <c r="E1223" s="2">
        <v>68</v>
      </c>
      <c r="F1223" s="2">
        <v>79</v>
      </c>
      <c r="G1223" s="2">
        <v>84</v>
      </c>
      <c r="H1223" s="2">
        <v>82</v>
      </c>
      <c r="I1223" s="2">
        <v>79</v>
      </c>
      <c r="J1223" s="2">
        <v>76</v>
      </c>
      <c r="AA1223" s="2">
        <v>468</v>
      </c>
    </row>
    <row r="1224" spans="1:27">
      <c r="A1224" t="s">
        <v>1118</v>
      </c>
      <c r="B1224" t="s">
        <v>1503</v>
      </c>
      <c r="C1224" t="s">
        <v>688</v>
      </c>
      <c r="D1224" t="s">
        <v>1540</v>
      </c>
      <c r="K1224" s="2">
        <v>228</v>
      </c>
      <c r="L1224" s="2">
        <v>194</v>
      </c>
      <c r="M1224" s="2">
        <v>206</v>
      </c>
      <c r="AA1224" s="2">
        <v>628</v>
      </c>
    </row>
    <row r="1225" spans="1:27">
      <c r="A1225" t="s">
        <v>1118</v>
      </c>
      <c r="B1225" t="s">
        <v>1503</v>
      </c>
      <c r="C1225" t="s">
        <v>1203</v>
      </c>
      <c r="D1225" t="s">
        <v>1541</v>
      </c>
      <c r="N1225" s="2">
        <v>370</v>
      </c>
      <c r="O1225" s="2">
        <v>343</v>
      </c>
      <c r="P1225" s="2">
        <v>326</v>
      </c>
      <c r="Q1225" s="2">
        <v>282</v>
      </c>
      <c r="AA1225" s="2">
        <v>1321</v>
      </c>
    </row>
    <row r="1226" spans="1:27">
      <c r="A1226" t="s">
        <v>1118</v>
      </c>
      <c r="B1226" t="s">
        <v>1503</v>
      </c>
      <c r="C1226" t="s">
        <v>694</v>
      </c>
      <c r="D1226" t="s">
        <v>1542</v>
      </c>
      <c r="N1226" s="2">
        <v>317</v>
      </c>
      <c r="O1226" s="2">
        <v>334</v>
      </c>
      <c r="P1226" s="2">
        <v>296</v>
      </c>
      <c r="Q1226" s="2">
        <v>326</v>
      </c>
      <c r="AA1226" s="2">
        <v>1273</v>
      </c>
    </row>
    <row r="1227" spans="1:27">
      <c r="A1227" t="s">
        <v>1118</v>
      </c>
      <c r="B1227" t="s">
        <v>1503</v>
      </c>
      <c r="C1227" t="s">
        <v>697</v>
      </c>
      <c r="D1227" t="s">
        <v>1543</v>
      </c>
      <c r="E1227" s="2">
        <v>88</v>
      </c>
      <c r="F1227" s="2">
        <v>93</v>
      </c>
      <c r="G1227" s="2">
        <v>82</v>
      </c>
      <c r="H1227" s="2">
        <v>98</v>
      </c>
      <c r="I1227" s="2">
        <v>78</v>
      </c>
      <c r="J1227" s="2">
        <v>75</v>
      </c>
      <c r="AA1227" s="2">
        <v>514</v>
      </c>
    </row>
    <row r="1228" spans="1:27">
      <c r="A1228" t="s">
        <v>1118</v>
      </c>
      <c r="B1228" t="s">
        <v>1503</v>
      </c>
      <c r="C1228" t="s">
        <v>84</v>
      </c>
      <c r="D1228" t="s">
        <v>1544</v>
      </c>
      <c r="N1228" s="2">
        <v>350</v>
      </c>
      <c r="O1228" s="2">
        <v>387</v>
      </c>
      <c r="P1228" s="2">
        <v>323</v>
      </c>
      <c r="Q1228" s="2">
        <v>357</v>
      </c>
      <c r="AA1228" s="2">
        <v>1417</v>
      </c>
    </row>
    <row r="1229" spans="1:27">
      <c r="A1229" t="s">
        <v>1118</v>
      </c>
      <c r="B1229" t="s">
        <v>1503</v>
      </c>
      <c r="C1229" t="s">
        <v>270</v>
      </c>
      <c r="D1229" t="s">
        <v>1545</v>
      </c>
      <c r="E1229" s="2">
        <v>85</v>
      </c>
      <c r="F1229" s="2">
        <v>84</v>
      </c>
      <c r="G1229" s="2">
        <v>84</v>
      </c>
      <c r="H1229" s="2">
        <v>79</v>
      </c>
      <c r="I1229" s="2">
        <v>84</v>
      </c>
      <c r="J1229" s="2">
        <v>95</v>
      </c>
      <c r="AA1229" s="2">
        <v>511</v>
      </c>
    </row>
    <row r="1230" spans="1:27">
      <c r="A1230" t="s">
        <v>1118</v>
      </c>
      <c r="B1230" t="s">
        <v>1503</v>
      </c>
      <c r="C1230" t="s">
        <v>272</v>
      </c>
      <c r="D1230" t="s">
        <v>1546</v>
      </c>
      <c r="E1230" s="2">
        <v>163</v>
      </c>
      <c r="F1230" s="2">
        <v>157</v>
      </c>
      <c r="G1230" s="2">
        <v>199</v>
      </c>
      <c r="H1230" s="2">
        <v>176</v>
      </c>
      <c r="I1230" s="2">
        <v>213</v>
      </c>
      <c r="J1230" s="2">
        <v>194</v>
      </c>
      <c r="AA1230" s="2">
        <v>1102</v>
      </c>
    </row>
    <row r="1231" spans="1:27">
      <c r="A1231" t="s">
        <v>1118</v>
      </c>
      <c r="B1231" t="s">
        <v>1503</v>
      </c>
      <c r="C1231" t="s">
        <v>706</v>
      </c>
      <c r="D1231" t="s">
        <v>1547</v>
      </c>
      <c r="K1231" s="2">
        <v>224</v>
      </c>
      <c r="L1231" s="2">
        <v>234</v>
      </c>
      <c r="M1231" s="2">
        <v>218</v>
      </c>
      <c r="AA1231" s="2">
        <v>676</v>
      </c>
    </row>
    <row r="1232" spans="1:27">
      <c r="A1232" t="s">
        <v>1118</v>
      </c>
      <c r="B1232" t="s">
        <v>1503</v>
      </c>
      <c r="C1232" t="s">
        <v>274</v>
      </c>
      <c r="D1232" t="s">
        <v>1548</v>
      </c>
      <c r="K1232" s="2">
        <v>169</v>
      </c>
      <c r="L1232" s="2">
        <v>189</v>
      </c>
      <c r="M1232" s="2">
        <v>212</v>
      </c>
      <c r="AA1232" s="2">
        <v>570</v>
      </c>
    </row>
    <row r="1233" spans="1:27">
      <c r="A1233" t="s">
        <v>1118</v>
      </c>
      <c r="B1233" t="s">
        <v>1503</v>
      </c>
      <c r="C1233" t="s">
        <v>711</v>
      </c>
      <c r="D1233" t="s">
        <v>1549</v>
      </c>
      <c r="E1233" s="2">
        <v>152</v>
      </c>
      <c r="F1233" s="2">
        <v>162</v>
      </c>
      <c r="G1233" s="2">
        <v>137</v>
      </c>
      <c r="H1233" s="2">
        <v>177</v>
      </c>
      <c r="I1233" s="2">
        <v>188</v>
      </c>
      <c r="J1233" s="2">
        <v>183</v>
      </c>
      <c r="AA1233" s="2">
        <v>999</v>
      </c>
    </row>
    <row r="1234" spans="1:27">
      <c r="A1234" t="s">
        <v>1014</v>
      </c>
      <c r="B1234" t="s">
        <v>1550</v>
      </c>
      <c r="C1234" t="s">
        <v>18</v>
      </c>
      <c r="D1234" t="s">
        <v>1551</v>
      </c>
      <c r="E1234" s="2">
        <v>16</v>
      </c>
      <c r="F1234" s="2">
        <v>23</v>
      </c>
      <c r="G1234" s="2">
        <v>22</v>
      </c>
      <c r="H1234" s="2">
        <v>21</v>
      </c>
      <c r="I1234" s="2">
        <v>21</v>
      </c>
      <c r="J1234" s="2">
        <v>22</v>
      </c>
      <c r="K1234" s="2">
        <v>17</v>
      </c>
      <c r="AA1234" s="2">
        <v>142</v>
      </c>
    </row>
    <row r="1235" spans="1:27">
      <c r="A1235" t="s">
        <v>1014</v>
      </c>
      <c r="B1235" t="s">
        <v>1550</v>
      </c>
      <c r="C1235" t="s">
        <v>20</v>
      </c>
      <c r="D1235" t="s">
        <v>1552</v>
      </c>
      <c r="E1235" s="2">
        <v>14</v>
      </c>
      <c r="F1235" s="2">
        <v>17</v>
      </c>
      <c r="G1235" s="2">
        <v>24</v>
      </c>
      <c r="H1235" s="2">
        <v>21</v>
      </c>
      <c r="I1235" s="2">
        <v>27</v>
      </c>
      <c r="J1235" s="2">
        <v>19</v>
      </c>
      <c r="K1235" s="2">
        <v>28</v>
      </c>
      <c r="AA1235" s="2">
        <v>150</v>
      </c>
    </row>
    <row r="1236" spans="1:27">
      <c r="A1236" t="s">
        <v>1014</v>
      </c>
      <c r="B1236" t="s">
        <v>1550</v>
      </c>
      <c r="C1236" t="s">
        <v>26</v>
      </c>
      <c r="D1236" t="s">
        <v>1553</v>
      </c>
      <c r="N1236" s="2">
        <v>78</v>
      </c>
      <c r="O1236" s="2">
        <v>92</v>
      </c>
      <c r="P1236" s="2">
        <v>76</v>
      </c>
      <c r="Q1236" s="2">
        <v>64</v>
      </c>
      <c r="AA1236" s="2">
        <v>310</v>
      </c>
    </row>
    <row r="1237" spans="1:27">
      <c r="A1237" t="s">
        <v>1014</v>
      </c>
      <c r="B1237" t="s">
        <v>1550</v>
      </c>
      <c r="C1237" t="s">
        <v>28</v>
      </c>
      <c r="D1237" t="s">
        <v>1554</v>
      </c>
      <c r="L1237" s="2">
        <v>65</v>
      </c>
      <c r="M1237" s="2">
        <v>86</v>
      </c>
      <c r="AA1237" s="2">
        <v>151</v>
      </c>
    </row>
    <row r="1238" spans="1:27">
      <c r="A1238" t="s">
        <v>1014</v>
      </c>
      <c r="B1238" t="s">
        <v>1550</v>
      </c>
      <c r="C1238" t="s">
        <v>32</v>
      </c>
      <c r="D1238" t="s">
        <v>1555</v>
      </c>
      <c r="E1238" s="2">
        <v>24</v>
      </c>
      <c r="F1238" s="2">
        <v>19</v>
      </c>
      <c r="G1238" s="2">
        <v>16</v>
      </c>
      <c r="H1238" s="2">
        <v>18</v>
      </c>
      <c r="I1238" s="2">
        <v>21</v>
      </c>
      <c r="J1238" s="2">
        <v>17</v>
      </c>
      <c r="K1238" s="2">
        <v>20</v>
      </c>
      <c r="AA1238" s="2">
        <v>135</v>
      </c>
    </row>
    <row r="1239" spans="1:27">
      <c r="A1239" t="s">
        <v>1014</v>
      </c>
      <c r="B1239" t="s">
        <v>1550</v>
      </c>
      <c r="C1239" t="s">
        <v>222</v>
      </c>
      <c r="D1239" t="s">
        <v>1556</v>
      </c>
      <c r="E1239" s="2">
        <v>24</v>
      </c>
      <c r="F1239" s="2">
        <v>19</v>
      </c>
      <c r="G1239" s="2">
        <v>26</v>
      </c>
      <c r="H1239" s="2">
        <v>31</v>
      </c>
      <c r="I1239" s="2">
        <v>17</v>
      </c>
      <c r="J1239" s="2">
        <v>21</v>
      </c>
      <c r="K1239" s="2">
        <v>26</v>
      </c>
      <c r="AA1239" s="2">
        <v>164</v>
      </c>
    </row>
    <row r="1240" spans="1:27">
      <c r="A1240" t="s">
        <v>1017</v>
      </c>
      <c r="B1240" t="s">
        <v>1557</v>
      </c>
      <c r="C1240" t="s">
        <v>88</v>
      </c>
      <c r="D1240" t="s">
        <v>1558</v>
      </c>
      <c r="E1240" s="2">
        <v>112</v>
      </c>
      <c r="F1240" s="2">
        <v>95</v>
      </c>
      <c r="G1240" s="2">
        <v>98</v>
      </c>
      <c r="H1240" s="2">
        <v>112</v>
      </c>
      <c r="I1240" s="2">
        <v>113</v>
      </c>
      <c r="J1240" s="2">
        <v>119</v>
      </c>
      <c r="AA1240" s="2">
        <v>649</v>
      </c>
    </row>
    <row r="1241" spans="1:27">
      <c r="A1241" t="s">
        <v>1017</v>
      </c>
      <c r="B1241" t="s">
        <v>1557</v>
      </c>
      <c r="C1241" t="s">
        <v>92</v>
      </c>
      <c r="D1241" t="s">
        <v>1559</v>
      </c>
      <c r="L1241" s="2">
        <v>10</v>
      </c>
      <c r="M1241" s="2">
        <v>6</v>
      </c>
      <c r="N1241" s="2">
        <v>21</v>
      </c>
      <c r="O1241" s="2">
        <v>16</v>
      </c>
      <c r="P1241" s="2">
        <v>3</v>
      </c>
      <c r="Q1241" s="2">
        <v>4</v>
      </c>
      <c r="AA1241" s="2">
        <v>60</v>
      </c>
    </row>
    <row r="1242" spans="1:27">
      <c r="A1242" t="s">
        <v>1017</v>
      </c>
      <c r="B1242" t="s">
        <v>1557</v>
      </c>
      <c r="C1242" t="s">
        <v>20</v>
      </c>
      <c r="D1242" t="s">
        <v>1560</v>
      </c>
      <c r="E1242" s="2">
        <v>96</v>
      </c>
      <c r="F1242" s="2">
        <v>88</v>
      </c>
      <c r="G1242" s="2">
        <v>111</v>
      </c>
      <c r="H1242" s="2">
        <v>84</v>
      </c>
      <c r="I1242" s="2">
        <v>79</v>
      </c>
      <c r="J1242" s="2">
        <v>115</v>
      </c>
      <c r="AA1242" s="2">
        <v>573</v>
      </c>
    </row>
    <row r="1243" spans="1:27">
      <c r="A1243" t="s">
        <v>1017</v>
      </c>
      <c r="B1243" t="s">
        <v>1557</v>
      </c>
      <c r="C1243" t="s">
        <v>24</v>
      </c>
      <c r="D1243" t="s">
        <v>1561</v>
      </c>
      <c r="E1243" s="2">
        <v>94</v>
      </c>
      <c r="F1243" s="2">
        <v>91</v>
      </c>
      <c r="G1243" s="2">
        <v>88</v>
      </c>
      <c r="H1243" s="2">
        <v>115</v>
      </c>
      <c r="I1243" s="2">
        <v>79</v>
      </c>
      <c r="J1243" s="2">
        <v>112</v>
      </c>
      <c r="AA1243" s="2">
        <v>579</v>
      </c>
    </row>
    <row r="1244" spans="1:27">
      <c r="A1244" t="s">
        <v>1017</v>
      </c>
      <c r="B1244" t="s">
        <v>1557</v>
      </c>
      <c r="C1244" t="s">
        <v>178</v>
      </c>
      <c r="D1244" t="s">
        <v>1562</v>
      </c>
      <c r="K1244" s="2">
        <v>229</v>
      </c>
      <c r="L1244" s="2">
        <v>193</v>
      </c>
      <c r="M1244" s="2">
        <v>223</v>
      </c>
      <c r="AA1244" s="2">
        <v>645</v>
      </c>
    </row>
    <row r="1245" spans="1:27">
      <c r="A1245" t="s">
        <v>1017</v>
      </c>
      <c r="B1245" t="s">
        <v>1557</v>
      </c>
      <c r="C1245" t="s">
        <v>95</v>
      </c>
      <c r="D1245" t="s">
        <v>1563</v>
      </c>
      <c r="E1245" s="2">
        <v>2</v>
      </c>
      <c r="F1245" s="2">
        <v>3</v>
      </c>
      <c r="G1245" s="2">
        <v>3</v>
      </c>
      <c r="H1245" s="2">
        <v>4</v>
      </c>
      <c r="I1245" s="2">
        <v>2</v>
      </c>
      <c r="J1245" s="2">
        <v>2</v>
      </c>
      <c r="K1245" s="2">
        <v>6</v>
      </c>
      <c r="L1245" s="2">
        <v>4</v>
      </c>
      <c r="M1245" s="2">
        <v>2</v>
      </c>
      <c r="N1245" s="2">
        <v>7</v>
      </c>
      <c r="O1245" s="2">
        <v>1</v>
      </c>
      <c r="P1245" s="2">
        <v>7</v>
      </c>
      <c r="Q1245" s="2">
        <v>16</v>
      </c>
      <c r="AA1245" s="2">
        <v>59</v>
      </c>
    </row>
    <row r="1246" spans="1:27">
      <c r="A1246" t="s">
        <v>1017</v>
      </c>
      <c r="B1246" t="s">
        <v>1557</v>
      </c>
      <c r="C1246" t="s">
        <v>26</v>
      </c>
      <c r="D1246" t="s">
        <v>1564</v>
      </c>
      <c r="E1246" s="2">
        <v>112</v>
      </c>
      <c r="F1246" s="2">
        <v>106</v>
      </c>
      <c r="G1246" s="2">
        <v>99</v>
      </c>
      <c r="H1246" s="2">
        <v>122</v>
      </c>
      <c r="I1246" s="2">
        <v>101</v>
      </c>
      <c r="J1246" s="2">
        <v>126</v>
      </c>
      <c r="AA1246" s="2">
        <v>666</v>
      </c>
    </row>
    <row r="1247" spans="1:27">
      <c r="A1247" t="s">
        <v>1017</v>
      </c>
      <c r="B1247" t="s">
        <v>1557</v>
      </c>
      <c r="C1247" t="s">
        <v>132</v>
      </c>
      <c r="D1247" t="s">
        <v>1565</v>
      </c>
      <c r="N1247" s="2">
        <v>64</v>
      </c>
      <c r="O1247" s="2">
        <v>83</v>
      </c>
      <c r="P1247" s="2">
        <v>80</v>
      </c>
      <c r="Q1247" s="2">
        <v>61</v>
      </c>
      <c r="R1247" s="2">
        <v>14</v>
      </c>
      <c r="AA1247" s="2">
        <v>302</v>
      </c>
    </row>
    <row r="1248" spans="1:27">
      <c r="A1248" t="s">
        <v>1017</v>
      </c>
      <c r="B1248" t="s">
        <v>1557</v>
      </c>
      <c r="C1248" t="s">
        <v>222</v>
      </c>
      <c r="D1248" t="s">
        <v>1566</v>
      </c>
      <c r="N1248" s="2">
        <v>352</v>
      </c>
      <c r="O1248" s="2">
        <v>405</v>
      </c>
      <c r="P1248" s="2">
        <v>364</v>
      </c>
      <c r="Q1248" s="2">
        <v>315</v>
      </c>
      <c r="AA1248" s="2">
        <v>1436</v>
      </c>
    </row>
    <row r="1249" spans="1:27">
      <c r="A1249" t="s">
        <v>1017</v>
      </c>
      <c r="B1249" t="s">
        <v>1557</v>
      </c>
      <c r="C1249" t="s">
        <v>34</v>
      </c>
      <c r="D1249" t="s">
        <v>1567</v>
      </c>
      <c r="E1249" s="2">
        <v>115</v>
      </c>
      <c r="F1249" s="2">
        <v>120</v>
      </c>
      <c r="G1249" s="2">
        <v>113</v>
      </c>
      <c r="H1249" s="2">
        <v>114</v>
      </c>
      <c r="I1249" s="2">
        <v>125</v>
      </c>
      <c r="J1249" s="2">
        <v>150</v>
      </c>
      <c r="AA1249" s="2">
        <v>737</v>
      </c>
    </row>
    <row r="1250" spans="1:27">
      <c r="A1250" t="s">
        <v>1017</v>
      </c>
      <c r="B1250" t="s">
        <v>1557</v>
      </c>
      <c r="C1250" t="s">
        <v>520</v>
      </c>
      <c r="D1250" t="s">
        <v>1568</v>
      </c>
      <c r="K1250" s="2">
        <v>321</v>
      </c>
      <c r="L1250" s="2">
        <v>311</v>
      </c>
      <c r="M1250" s="2">
        <v>324</v>
      </c>
      <c r="AA1250" s="2">
        <v>956</v>
      </c>
    </row>
    <row r="1251" spans="1:27">
      <c r="A1251" t="s">
        <v>1017</v>
      </c>
      <c r="B1251" t="s">
        <v>1557</v>
      </c>
      <c r="C1251" t="s">
        <v>448</v>
      </c>
      <c r="D1251" t="s">
        <v>1569</v>
      </c>
      <c r="N1251" s="2">
        <v>328</v>
      </c>
      <c r="O1251" s="2">
        <v>307</v>
      </c>
      <c r="P1251" s="2">
        <v>255</v>
      </c>
      <c r="Q1251" s="2">
        <v>242</v>
      </c>
      <c r="AA1251" s="2">
        <v>1132</v>
      </c>
    </row>
    <row r="1252" spans="1:27">
      <c r="A1252" t="s">
        <v>1017</v>
      </c>
      <c r="B1252" t="s">
        <v>1557</v>
      </c>
      <c r="C1252" t="s">
        <v>36</v>
      </c>
      <c r="D1252" t="s">
        <v>1570</v>
      </c>
      <c r="E1252" s="2">
        <v>114</v>
      </c>
      <c r="F1252" s="2">
        <v>111</v>
      </c>
      <c r="G1252" s="2">
        <v>114</v>
      </c>
      <c r="H1252" s="2">
        <v>131</v>
      </c>
      <c r="I1252" s="2">
        <v>126</v>
      </c>
      <c r="J1252" s="2">
        <v>102</v>
      </c>
      <c r="AA1252" s="2">
        <v>698</v>
      </c>
    </row>
    <row r="1253" spans="1:27">
      <c r="A1253" t="s">
        <v>1017</v>
      </c>
      <c r="B1253" t="s">
        <v>1557</v>
      </c>
      <c r="C1253" t="s">
        <v>48</v>
      </c>
      <c r="D1253" t="s">
        <v>1571</v>
      </c>
      <c r="E1253" s="2">
        <v>113</v>
      </c>
      <c r="F1253" s="2">
        <v>93</v>
      </c>
      <c r="G1253" s="2">
        <v>125</v>
      </c>
      <c r="H1253" s="2">
        <v>123</v>
      </c>
      <c r="I1253" s="2">
        <v>125</v>
      </c>
      <c r="J1253" s="2">
        <v>130</v>
      </c>
      <c r="AA1253" s="2">
        <v>709</v>
      </c>
    </row>
    <row r="1254" spans="1:27">
      <c r="A1254" t="s">
        <v>1017</v>
      </c>
      <c r="B1254" t="s">
        <v>1557</v>
      </c>
      <c r="C1254" t="s">
        <v>181</v>
      </c>
      <c r="D1254" t="s">
        <v>1572</v>
      </c>
      <c r="K1254" s="2">
        <v>235</v>
      </c>
      <c r="L1254" s="2">
        <v>218</v>
      </c>
      <c r="M1254" s="2">
        <v>217</v>
      </c>
      <c r="AA1254" s="2">
        <v>670</v>
      </c>
    </row>
    <row r="1255" spans="1:27">
      <c r="A1255" t="s">
        <v>1017</v>
      </c>
      <c r="B1255" t="s">
        <v>1557</v>
      </c>
      <c r="C1255" t="s">
        <v>52</v>
      </c>
      <c r="D1255" t="s">
        <v>1573</v>
      </c>
      <c r="F1255" s="2">
        <v>1</v>
      </c>
      <c r="G1255" s="2">
        <v>2</v>
      </c>
      <c r="I1255" s="2">
        <v>1</v>
      </c>
      <c r="J1255" s="2">
        <v>1</v>
      </c>
      <c r="AA1255" s="2">
        <v>5</v>
      </c>
    </row>
    <row r="1256" spans="1:27">
      <c r="A1256" t="s">
        <v>1025</v>
      </c>
      <c r="B1256" t="s">
        <v>1574</v>
      </c>
      <c r="C1256" t="s">
        <v>18</v>
      </c>
      <c r="D1256" t="s">
        <v>1575</v>
      </c>
      <c r="E1256" s="2">
        <v>70</v>
      </c>
      <c r="F1256" s="2">
        <v>95</v>
      </c>
      <c r="G1256" s="2">
        <v>99</v>
      </c>
      <c r="H1256" s="2">
        <v>79</v>
      </c>
      <c r="I1256" s="2">
        <v>87</v>
      </c>
      <c r="J1256" s="2">
        <v>94</v>
      </c>
      <c r="AA1256" s="2">
        <v>524</v>
      </c>
    </row>
    <row r="1257" spans="1:27">
      <c r="A1257" t="s">
        <v>1025</v>
      </c>
      <c r="B1257" t="s">
        <v>1574</v>
      </c>
      <c r="C1257" t="s">
        <v>20</v>
      </c>
      <c r="D1257" t="s">
        <v>1576</v>
      </c>
      <c r="E1257" s="2">
        <v>86</v>
      </c>
      <c r="F1257" s="2">
        <v>85</v>
      </c>
      <c r="G1257" s="2">
        <v>79</v>
      </c>
      <c r="H1257" s="2">
        <v>105</v>
      </c>
      <c r="I1257" s="2">
        <v>88</v>
      </c>
      <c r="J1257" s="2">
        <v>99</v>
      </c>
      <c r="K1257" s="2">
        <v>104</v>
      </c>
      <c r="L1257" s="2">
        <v>132</v>
      </c>
      <c r="M1257" s="2">
        <v>105</v>
      </c>
      <c r="AA1257" s="2">
        <v>883</v>
      </c>
    </row>
    <row r="1258" spans="1:27">
      <c r="A1258" t="s">
        <v>1025</v>
      </c>
      <c r="B1258" t="s">
        <v>1574</v>
      </c>
      <c r="C1258" t="s">
        <v>24</v>
      </c>
      <c r="D1258" t="s">
        <v>1577</v>
      </c>
      <c r="K1258" s="2">
        <v>186</v>
      </c>
      <c r="L1258" s="2">
        <v>190</v>
      </c>
      <c r="M1258" s="2">
        <v>178</v>
      </c>
      <c r="AA1258" s="2">
        <v>554</v>
      </c>
    </row>
    <row r="1259" spans="1:27">
      <c r="A1259" t="s">
        <v>1025</v>
      </c>
      <c r="B1259" t="s">
        <v>1574</v>
      </c>
      <c r="C1259" t="s">
        <v>187</v>
      </c>
      <c r="D1259" t="s">
        <v>1578</v>
      </c>
      <c r="N1259" s="2">
        <v>165</v>
      </c>
      <c r="O1259" s="2">
        <v>165</v>
      </c>
      <c r="P1259" s="2">
        <v>165</v>
      </c>
      <c r="Q1259" s="2">
        <v>151</v>
      </c>
      <c r="AA1259" s="2">
        <v>646</v>
      </c>
    </row>
    <row r="1260" spans="1:27">
      <c r="A1260" t="s">
        <v>1025</v>
      </c>
      <c r="B1260" t="s">
        <v>1574</v>
      </c>
      <c r="C1260" t="s">
        <v>95</v>
      </c>
      <c r="D1260" t="s">
        <v>1579</v>
      </c>
      <c r="E1260" s="2">
        <v>70</v>
      </c>
      <c r="F1260" s="2">
        <v>75</v>
      </c>
      <c r="G1260" s="2">
        <v>82</v>
      </c>
      <c r="H1260" s="2">
        <v>76</v>
      </c>
      <c r="I1260" s="2">
        <v>83</v>
      </c>
      <c r="J1260" s="2">
        <v>82</v>
      </c>
      <c r="AA1260" s="2">
        <v>468</v>
      </c>
    </row>
    <row r="1261" spans="1:27">
      <c r="A1261" t="s">
        <v>1025</v>
      </c>
      <c r="B1261" t="s">
        <v>1574</v>
      </c>
      <c r="C1261" t="s">
        <v>189</v>
      </c>
      <c r="D1261" t="s">
        <v>1580</v>
      </c>
      <c r="N1261" s="2">
        <v>46</v>
      </c>
      <c r="O1261" s="2">
        <v>38</v>
      </c>
      <c r="P1261" s="2">
        <v>42</v>
      </c>
      <c r="Q1261" s="2">
        <v>39</v>
      </c>
      <c r="R1261" s="2">
        <v>21</v>
      </c>
      <c r="AA1261" s="2">
        <v>186</v>
      </c>
    </row>
    <row r="1262" spans="1:27">
      <c r="A1262" t="s">
        <v>1025</v>
      </c>
      <c r="B1262" t="s">
        <v>1574</v>
      </c>
      <c r="C1262" t="s">
        <v>140</v>
      </c>
      <c r="D1262" t="s">
        <v>1581</v>
      </c>
      <c r="E1262" s="2">
        <v>1</v>
      </c>
      <c r="H1262" s="2">
        <v>1</v>
      </c>
      <c r="I1262" s="2">
        <v>1</v>
      </c>
      <c r="J1262" s="2">
        <v>1</v>
      </c>
      <c r="K1262" s="2">
        <v>1</v>
      </c>
      <c r="L1262" s="2">
        <v>6</v>
      </c>
      <c r="M1262" s="2">
        <v>10</v>
      </c>
      <c r="N1262" s="2">
        <v>22</v>
      </c>
      <c r="O1262" s="2">
        <v>14</v>
      </c>
      <c r="P1262" s="2">
        <v>14</v>
      </c>
      <c r="Q1262" s="2">
        <v>7</v>
      </c>
      <c r="AA1262" s="2">
        <v>78</v>
      </c>
    </row>
    <row r="1263" spans="1:27">
      <c r="A1263" t="s">
        <v>1025</v>
      </c>
      <c r="B1263" t="s">
        <v>1574</v>
      </c>
      <c r="C1263" t="s">
        <v>26</v>
      </c>
      <c r="D1263" t="s">
        <v>1582</v>
      </c>
      <c r="E1263" s="2">
        <v>56</v>
      </c>
      <c r="F1263" s="2">
        <v>71</v>
      </c>
      <c r="G1263" s="2">
        <v>95</v>
      </c>
      <c r="H1263" s="2">
        <v>65</v>
      </c>
      <c r="I1263" s="2">
        <v>68</v>
      </c>
      <c r="J1263" s="2">
        <v>87</v>
      </c>
      <c r="AA1263" s="2">
        <v>442</v>
      </c>
    </row>
    <row r="1264" spans="1:27">
      <c r="A1264" t="s">
        <v>1025</v>
      </c>
      <c r="B1264" t="s">
        <v>1574</v>
      </c>
      <c r="C1264" t="s">
        <v>28</v>
      </c>
      <c r="D1264" t="s">
        <v>1583</v>
      </c>
      <c r="N1264" s="2">
        <v>224</v>
      </c>
      <c r="O1264" s="2">
        <v>228</v>
      </c>
      <c r="P1264" s="2">
        <v>215</v>
      </c>
      <c r="Q1264" s="2">
        <v>196</v>
      </c>
      <c r="AA1264" s="2">
        <v>863</v>
      </c>
    </row>
    <row r="1265" spans="1:27">
      <c r="A1265" t="s">
        <v>1025</v>
      </c>
      <c r="B1265" t="s">
        <v>1574</v>
      </c>
      <c r="C1265" t="s">
        <v>158</v>
      </c>
      <c r="D1265" t="s">
        <v>165</v>
      </c>
      <c r="E1265" s="2">
        <v>88</v>
      </c>
      <c r="F1265" s="2">
        <v>85</v>
      </c>
      <c r="G1265" s="2">
        <v>79</v>
      </c>
      <c r="H1265" s="2">
        <v>90</v>
      </c>
      <c r="I1265" s="2">
        <v>86</v>
      </c>
      <c r="J1265" s="2">
        <v>87</v>
      </c>
      <c r="AA1265" s="2">
        <v>515</v>
      </c>
    </row>
    <row r="1266" spans="1:27">
      <c r="A1266" t="s">
        <v>1025</v>
      </c>
      <c r="B1266" t="s">
        <v>1574</v>
      </c>
      <c r="C1266" t="s">
        <v>30</v>
      </c>
      <c r="D1266" t="s">
        <v>782</v>
      </c>
      <c r="E1266" s="2">
        <v>74</v>
      </c>
      <c r="F1266" s="2">
        <v>69</v>
      </c>
      <c r="G1266" s="2">
        <v>82</v>
      </c>
      <c r="H1266" s="2">
        <v>86</v>
      </c>
      <c r="I1266" s="2">
        <v>89</v>
      </c>
      <c r="J1266" s="2">
        <v>83</v>
      </c>
      <c r="AA1266" s="2">
        <v>483</v>
      </c>
    </row>
    <row r="1267" spans="1:27">
      <c r="A1267" t="s">
        <v>1025</v>
      </c>
      <c r="B1267" t="s">
        <v>1574</v>
      </c>
      <c r="C1267" t="s">
        <v>32</v>
      </c>
      <c r="D1267" t="s">
        <v>1584</v>
      </c>
      <c r="E1267" s="2">
        <v>72</v>
      </c>
      <c r="F1267" s="2">
        <v>90</v>
      </c>
      <c r="G1267" s="2">
        <v>71</v>
      </c>
      <c r="H1267" s="2">
        <v>67</v>
      </c>
      <c r="I1267" s="2">
        <v>82</v>
      </c>
      <c r="J1267" s="2">
        <v>77</v>
      </c>
      <c r="AA1267" s="2">
        <v>459</v>
      </c>
    </row>
    <row r="1268" spans="1:27">
      <c r="A1268" t="s">
        <v>1025</v>
      </c>
      <c r="B1268" t="s">
        <v>1574</v>
      </c>
      <c r="C1268" t="s">
        <v>100</v>
      </c>
      <c r="D1268" t="s">
        <v>1585</v>
      </c>
      <c r="K1268" s="2">
        <v>160</v>
      </c>
      <c r="L1268" s="2">
        <v>184</v>
      </c>
      <c r="M1268" s="2">
        <v>145</v>
      </c>
      <c r="AA1268" s="2">
        <v>489</v>
      </c>
    </row>
    <row r="1269" spans="1:27">
      <c r="A1269" t="s">
        <v>1025</v>
      </c>
      <c r="B1269" t="s">
        <v>1574</v>
      </c>
      <c r="C1269" t="s">
        <v>222</v>
      </c>
      <c r="D1269" t="s">
        <v>1586</v>
      </c>
      <c r="N1269" s="2">
        <v>198</v>
      </c>
      <c r="O1269" s="2">
        <v>185</v>
      </c>
      <c r="P1269" s="2">
        <v>167</v>
      </c>
      <c r="Q1269" s="2">
        <v>196</v>
      </c>
      <c r="AA1269" s="2">
        <v>746</v>
      </c>
    </row>
    <row r="1270" spans="1:27">
      <c r="A1270" t="s">
        <v>1025</v>
      </c>
      <c r="B1270" t="s">
        <v>1574</v>
      </c>
      <c r="C1270" t="s">
        <v>167</v>
      </c>
      <c r="D1270" t="s">
        <v>1587</v>
      </c>
      <c r="E1270" s="2">
        <v>39</v>
      </c>
      <c r="F1270" s="2">
        <v>50</v>
      </c>
      <c r="G1270" s="2">
        <v>37</v>
      </c>
      <c r="H1270" s="2">
        <v>31</v>
      </c>
      <c r="I1270" s="2">
        <v>41</v>
      </c>
      <c r="J1270" s="2">
        <v>39</v>
      </c>
      <c r="AA1270" s="2">
        <v>237</v>
      </c>
    </row>
    <row r="1271" spans="1:27">
      <c r="A1271" t="s">
        <v>1025</v>
      </c>
      <c r="B1271" t="s">
        <v>1574</v>
      </c>
      <c r="C1271" t="s">
        <v>34</v>
      </c>
      <c r="D1271" t="s">
        <v>809</v>
      </c>
      <c r="E1271" s="2">
        <v>46</v>
      </c>
      <c r="F1271" s="2">
        <v>53</v>
      </c>
      <c r="G1271" s="2">
        <v>51</v>
      </c>
      <c r="H1271" s="2">
        <v>43</v>
      </c>
      <c r="I1271" s="2">
        <v>52</v>
      </c>
      <c r="J1271" s="2">
        <v>60</v>
      </c>
      <c r="AA1271" s="2">
        <v>305</v>
      </c>
    </row>
    <row r="1272" spans="1:27">
      <c r="A1272" t="s">
        <v>1025</v>
      </c>
      <c r="B1272" t="s">
        <v>1574</v>
      </c>
      <c r="C1272" t="s">
        <v>228</v>
      </c>
      <c r="D1272" t="s">
        <v>1588</v>
      </c>
      <c r="K1272" s="2">
        <v>222</v>
      </c>
      <c r="L1272" s="2">
        <v>211</v>
      </c>
      <c r="M1272" s="2">
        <v>206</v>
      </c>
      <c r="AA1272" s="2">
        <v>639</v>
      </c>
    </row>
    <row r="1273" spans="1:27">
      <c r="A1273" t="s">
        <v>1124</v>
      </c>
      <c r="B1273" t="s">
        <v>1589</v>
      </c>
      <c r="C1273" t="s">
        <v>20</v>
      </c>
      <c r="D1273" t="s">
        <v>1590</v>
      </c>
      <c r="K1273" s="2">
        <v>2</v>
      </c>
      <c r="L1273" s="2">
        <v>3</v>
      </c>
      <c r="M1273" s="2">
        <v>5</v>
      </c>
      <c r="N1273" s="2">
        <v>11</v>
      </c>
      <c r="O1273" s="2">
        <v>9</v>
      </c>
      <c r="P1273" s="2">
        <v>13</v>
      </c>
      <c r="Q1273" s="2">
        <v>9</v>
      </c>
      <c r="AA1273" s="2">
        <v>52</v>
      </c>
    </row>
    <row r="1274" spans="1:27">
      <c r="A1274" t="s">
        <v>1124</v>
      </c>
      <c r="B1274" t="s">
        <v>1589</v>
      </c>
      <c r="C1274" t="s">
        <v>24</v>
      </c>
      <c r="D1274" t="s">
        <v>1591</v>
      </c>
      <c r="E1274" s="2">
        <v>65</v>
      </c>
      <c r="F1274" s="2">
        <v>67</v>
      </c>
      <c r="G1274" s="2">
        <v>51</v>
      </c>
      <c r="H1274" s="2">
        <v>67</v>
      </c>
      <c r="I1274" s="2">
        <v>68</v>
      </c>
      <c r="J1274" s="2">
        <v>87</v>
      </c>
      <c r="AA1274" s="2">
        <v>405</v>
      </c>
    </row>
    <row r="1275" spans="1:27">
      <c r="A1275" t="s">
        <v>1124</v>
      </c>
      <c r="B1275" t="s">
        <v>1589</v>
      </c>
      <c r="C1275" t="s">
        <v>178</v>
      </c>
      <c r="D1275" t="s">
        <v>1592</v>
      </c>
      <c r="E1275" s="2">
        <v>86</v>
      </c>
      <c r="F1275" s="2">
        <v>89</v>
      </c>
      <c r="G1275" s="2">
        <v>95</v>
      </c>
      <c r="H1275" s="2">
        <v>84</v>
      </c>
      <c r="I1275" s="2">
        <v>107</v>
      </c>
      <c r="J1275" s="2">
        <v>100</v>
      </c>
      <c r="AA1275" s="2">
        <v>561</v>
      </c>
    </row>
    <row r="1276" spans="1:27">
      <c r="A1276" t="s">
        <v>1124</v>
      </c>
      <c r="B1276" t="s">
        <v>1589</v>
      </c>
      <c r="C1276" t="s">
        <v>95</v>
      </c>
      <c r="D1276" t="s">
        <v>1593</v>
      </c>
      <c r="E1276" s="2">
        <v>53</v>
      </c>
      <c r="F1276" s="2">
        <v>56</v>
      </c>
      <c r="G1276" s="2">
        <v>48</v>
      </c>
      <c r="H1276" s="2">
        <v>42</v>
      </c>
      <c r="I1276" s="2">
        <v>59</v>
      </c>
      <c r="J1276" s="2">
        <v>57</v>
      </c>
      <c r="AA1276" s="2">
        <v>315</v>
      </c>
    </row>
    <row r="1277" spans="1:27">
      <c r="A1277" t="s">
        <v>1124</v>
      </c>
      <c r="B1277" t="s">
        <v>1589</v>
      </c>
      <c r="C1277" t="s">
        <v>26</v>
      </c>
      <c r="D1277" t="s">
        <v>1594</v>
      </c>
      <c r="N1277" s="2">
        <v>259</v>
      </c>
      <c r="O1277" s="2">
        <v>247</v>
      </c>
      <c r="P1277" s="2">
        <v>236</v>
      </c>
      <c r="Q1277" s="2">
        <v>209</v>
      </c>
      <c r="AA1277" s="2">
        <v>951</v>
      </c>
    </row>
    <row r="1278" spans="1:27">
      <c r="A1278" t="s">
        <v>1124</v>
      </c>
      <c r="B1278" t="s">
        <v>1589</v>
      </c>
      <c r="C1278" t="s">
        <v>142</v>
      </c>
      <c r="D1278" t="s">
        <v>1595</v>
      </c>
      <c r="K1278" s="2">
        <v>228</v>
      </c>
      <c r="L1278" s="2">
        <v>227</v>
      </c>
      <c r="M1278" s="2">
        <v>230</v>
      </c>
      <c r="AA1278" s="2">
        <v>685</v>
      </c>
    </row>
    <row r="1279" spans="1:27">
      <c r="A1279" t="s">
        <v>1124</v>
      </c>
      <c r="B1279" t="s">
        <v>1589</v>
      </c>
      <c r="C1279" t="s">
        <v>32</v>
      </c>
      <c r="D1279" t="s">
        <v>1596</v>
      </c>
      <c r="E1279" s="2">
        <v>68</v>
      </c>
      <c r="F1279" s="2">
        <v>76</v>
      </c>
      <c r="G1279" s="2">
        <v>70</v>
      </c>
      <c r="H1279" s="2">
        <v>73</v>
      </c>
      <c r="I1279" s="2">
        <v>69</v>
      </c>
      <c r="J1279" s="2">
        <v>72</v>
      </c>
      <c r="AA1279" s="2">
        <v>428</v>
      </c>
    </row>
    <row r="1280" spans="1:27">
      <c r="A1280" t="s">
        <v>1124</v>
      </c>
      <c r="B1280" t="s">
        <v>1589</v>
      </c>
      <c r="C1280" t="s">
        <v>102</v>
      </c>
      <c r="D1280" t="s">
        <v>1597</v>
      </c>
      <c r="N1280" s="2">
        <v>180</v>
      </c>
      <c r="O1280" s="2">
        <v>180</v>
      </c>
      <c r="P1280" s="2">
        <v>208</v>
      </c>
      <c r="Q1280" s="2">
        <v>208</v>
      </c>
      <c r="AA1280" s="2">
        <v>776</v>
      </c>
    </row>
    <row r="1281" spans="1:27">
      <c r="A1281" t="s">
        <v>1124</v>
      </c>
      <c r="B1281" t="s">
        <v>1589</v>
      </c>
      <c r="C1281" t="s">
        <v>146</v>
      </c>
      <c r="D1281" t="s">
        <v>1598</v>
      </c>
      <c r="K1281" s="2">
        <v>218</v>
      </c>
      <c r="L1281" s="2">
        <v>238</v>
      </c>
      <c r="M1281" s="2">
        <v>224</v>
      </c>
      <c r="AA1281" s="2">
        <v>680</v>
      </c>
    </row>
    <row r="1282" spans="1:27">
      <c r="A1282" t="s">
        <v>1124</v>
      </c>
      <c r="B1282" t="s">
        <v>1589</v>
      </c>
      <c r="C1282" t="s">
        <v>222</v>
      </c>
      <c r="D1282" t="s">
        <v>1599</v>
      </c>
      <c r="E1282" s="2">
        <v>49</v>
      </c>
      <c r="F1282" s="2">
        <v>43</v>
      </c>
      <c r="G1282" s="2">
        <v>55</v>
      </c>
      <c r="H1282" s="2">
        <v>42</v>
      </c>
      <c r="I1282" s="2">
        <v>43</v>
      </c>
      <c r="J1282" s="2">
        <v>46</v>
      </c>
      <c r="AA1282" s="2">
        <v>278</v>
      </c>
    </row>
    <row r="1283" spans="1:27">
      <c r="A1283" t="s">
        <v>1124</v>
      </c>
      <c r="B1283" t="s">
        <v>1589</v>
      </c>
      <c r="C1283" t="s">
        <v>34</v>
      </c>
      <c r="D1283" t="s">
        <v>1600</v>
      </c>
      <c r="E1283" s="2">
        <v>63</v>
      </c>
      <c r="F1283" s="2">
        <v>79</v>
      </c>
      <c r="G1283" s="2">
        <v>60</v>
      </c>
      <c r="H1283" s="2">
        <v>70</v>
      </c>
      <c r="I1283" s="2">
        <v>100</v>
      </c>
      <c r="J1283" s="2">
        <v>73</v>
      </c>
      <c r="AA1283" s="2">
        <v>445</v>
      </c>
    </row>
    <row r="1284" spans="1:27">
      <c r="A1284" t="s">
        <v>1124</v>
      </c>
      <c r="B1284" t="s">
        <v>1589</v>
      </c>
      <c r="C1284" t="s">
        <v>172</v>
      </c>
      <c r="D1284" t="s">
        <v>1601</v>
      </c>
      <c r="E1284" s="2">
        <v>77</v>
      </c>
      <c r="F1284" s="2">
        <v>49</v>
      </c>
      <c r="G1284" s="2">
        <v>58</v>
      </c>
      <c r="H1284" s="2">
        <v>62</v>
      </c>
      <c r="I1284" s="2">
        <v>51</v>
      </c>
      <c r="J1284" s="2">
        <v>42</v>
      </c>
      <c r="AA1284" s="2">
        <v>339</v>
      </c>
    </row>
    <row r="1285" spans="1:27">
      <c r="A1285" t="s">
        <v>1124</v>
      </c>
      <c r="B1285" t="s">
        <v>1589</v>
      </c>
      <c r="C1285" t="s">
        <v>228</v>
      </c>
      <c r="D1285" t="s">
        <v>1602</v>
      </c>
      <c r="N1285" s="2">
        <v>262</v>
      </c>
      <c r="O1285" s="2">
        <v>257</v>
      </c>
      <c r="P1285" s="2">
        <v>231</v>
      </c>
      <c r="Q1285" s="2">
        <v>238</v>
      </c>
      <c r="AA1285" s="2">
        <v>988</v>
      </c>
    </row>
    <row r="1286" spans="1:27">
      <c r="A1286" t="s">
        <v>1124</v>
      </c>
      <c r="B1286" t="s">
        <v>1589</v>
      </c>
      <c r="C1286" t="s">
        <v>40</v>
      </c>
      <c r="D1286" t="s">
        <v>1603</v>
      </c>
      <c r="E1286" s="2">
        <v>99</v>
      </c>
      <c r="F1286" s="2">
        <v>111</v>
      </c>
      <c r="G1286" s="2">
        <v>90</v>
      </c>
      <c r="AA1286" s="2">
        <v>300</v>
      </c>
    </row>
    <row r="1287" spans="1:27">
      <c r="A1287" t="s">
        <v>1124</v>
      </c>
      <c r="B1287" t="s">
        <v>1589</v>
      </c>
      <c r="C1287" t="s">
        <v>382</v>
      </c>
      <c r="D1287" t="s">
        <v>1604</v>
      </c>
      <c r="H1287" s="2">
        <v>105</v>
      </c>
      <c r="I1287" s="2">
        <v>126</v>
      </c>
      <c r="J1287" s="2">
        <v>122</v>
      </c>
      <c r="AA1287" s="2">
        <v>353</v>
      </c>
    </row>
    <row r="1288" spans="1:27">
      <c r="A1288" t="s">
        <v>1124</v>
      </c>
      <c r="B1288" t="s">
        <v>1589</v>
      </c>
      <c r="C1288" t="s">
        <v>42</v>
      </c>
      <c r="D1288" t="s">
        <v>1605</v>
      </c>
      <c r="K1288" s="2">
        <v>242</v>
      </c>
      <c r="L1288" s="2">
        <v>223</v>
      </c>
      <c r="M1288" s="2">
        <v>243</v>
      </c>
      <c r="AA1288" s="2">
        <v>708</v>
      </c>
    </row>
    <row r="1289" spans="1:27">
      <c r="A1289" t="s">
        <v>1124</v>
      </c>
      <c r="B1289" t="s">
        <v>1589</v>
      </c>
      <c r="C1289" t="s">
        <v>181</v>
      </c>
      <c r="D1289" t="s">
        <v>1606</v>
      </c>
      <c r="E1289" s="2">
        <v>94</v>
      </c>
      <c r="F1289" s="2">
        <v>81</v>
      </c>
      <c r="G1289" s="2">
        <v>94</v>
      </c>
      <c r="H1289" s="2">
        <v>101</v>
      </c>
      <c r="I1289" s="2">
        <v>114</v>
      </c>
      <c r="J1289" s="2">
        <v>94</v>
      </c>
      <c r="AA1289" s="2">
        <v>578</v>
      </c>
    </row>
    <row r="1290" spans="1:27">
      <c r="A1290" t="s">
        <v>1124</v>
      </c>
      <c r="B1290" t="s">
        <v>1589</v>
      </c>
      <c r="C1290" t="s">
        <v>54</v>
      </c>
      <c r="D1290" t="s">
        <v>1607</v>
      </c>
      <c r="E1290" s="2">
        <v>56</v>
      </c>
      <c r="F1290" s="2">
        <v>52</v>
      </c>
      <c r="G1290" s="2">
        <v>48</v>
      </c>
      <c r="H1290" s="2">
        <v>52</v>
      </c>
      <c r="I1290" s="2">
        <v>45</v>
      </c>
      <c r="J1290" s="2">
        <v>41</v>
      </c>
      <c r="AA1290" s="2">
        <v>294</v>
      </c>
    </row>
    <row r="1291" spans="1:27">
      <c r="A1291" t="s">
        <v>1124</v>
      </c>
      <c r="B1291" t="s">
        <v>1589</v>
      </c>
      <c r="C1291" t="s">
        <v>56</v>
      </c>
      <c r="D1291" t="s">
        <v>1608</v>
      </c>
      <c r="E1291" s="2">
        <v>95</v>
      </c>
      <c r="F1291" s="2">
        <v>115</v>
      </c>
      <c r="G1291" s="2">
        <v>93</v>
      </c>
      <c r="H1291" s="2">
        <v>88</v>
      </c>
      <c r="I1291" s="2">
        <v>100</v>
      </c>
      <c r="J1291" s="2">
        <v>107</v>
      </c>
      <c r="AA1291" s="2">
        <v>598</v>
      </c>
    </row>
    <row r="1292" spans="1:27">
      <c r="A1292" t="s">
        <v>1124</v>
      </c>
      <c r="B1292" t="s">
        <v>1589</v>
      </c>
      <c r="C1292" t="s">
        <v>58</v>
      </c>
      <c r="D1292" t="s">
        <v>226</v>
      </c>
      <c r="E1292" s="2">
        <v>38</v>
      </c>
      <c r="F1292" s="2">
        <v>52</v>
      </c>
      <c r="G1292" s="2">
        <v>37</v>
      </c>
      <c r="H1292" s="2">
        <v>44</v>
      </c>
      <c r="I1292" s="2">
        <v>40</v>
      </c>
      <c r="J1292" s="2">
        <v>41</v>
      </c>
      <c r="AA1292" s="2">
        <v>252</v>
      </c>
    </row>
    <row r="1293" spans="1:27">
      <c r="A1293" t="s">
        <v>1124</v>
      </c>
      <c r="B1293" t="s">
        <v>1589</v>
      </c>
      <c r="C1293" t="s">
        <v>203</v>
      </c>
      <c r="D1293" t="s">
        <v>1609</v>
      </c>
      <c r="N1293" s="2">
        <v>207</v>
      </c>
      <c r="O1293" s="2">
        <v>238</v>
      </c>
      <c r="P1293" s="2">
        <v>194</v>
      </c>
      <c r="Q1293" s="2">
        <v>204</v>
      </c>
      <c r="AA1293" s="2">
        <v>843</v>
      </c>
    </row>
    <row r="1294" spans="1:27">
      <c r="A1294" t="s">
        <v>1124</v>
      </c>
      <c r="B1294" t="s">
        <v>1589</v>
      </c>
      <c r="C1294" t="s">
        <v>60</v>
      </c>
      <c r="D1294" t="s">
        <v>1610</v>
      </c>
      <c r="K1294" s="2">
        <v>204</v>
      </c>
      <c r="L1294" s="2">
        <v>208</v>
      </c>
      <c r="M1294" s="2">
        <v>201</v>
      </c>
      <c r="AA1294" s="2">
        <v>613</v>
      </c>
    </row>
    <row r="1295" spans="1:27">
      <c r="A1295" t="s">
        <v>1035</v>
      </c>
      <c r="B1295" t="s">
        <v>1611</v>
      </c>
      <c r="C1295" t="s">
        <v>18</v>
      </c>
      <c r="D1295" t="s">
        <v>1612</v>
      </c>
      <c r="E1295" s="2">
        <v>71</v>
      </c>
      <c r="F1295" s="2">
        <v>67</v>
      </c>
      <c r="G1295" s="2">
        <v>62</v>
      </c>
      <c r="H1295" s="2">
        <v>77</v>
      </c>
      <c r="I1295" s="2">
        <v>73</v>
      </c>
      <c r="AA1295" s="2">
        <v>350</v>
      </c>
    </row>
    <row r="1296" spans="1:27">
      <c r="A1296" t="s">
        <v>1035</v>
      </c>
      <c r="B1296" t="s">
        <v>1611</v>
      </c>
      <c r="C1296" t="s">
        <v>95</v>
      </c>
      <c r="D1296" t="s">
        <v>1613</v>
      </c>
      <c r="E1296" s="2">
        <v>90</v>
      </c>
      <c r="F1296" s="2">
        <v>64</v>
      </c>
      <c r="G1296" s="2">
        <v>72</v>
      </c>
      <c r="H1296" s="2">
        <v>65</v>
      </c>
      <c r="I1296" s="2">
        <v>79</v>
      </c>
      <c r="AA1296" s="2">
        <v>370</v>
      </c>
    </row>
    <row r="1297" spans="1:27">
      <c r="A1297" t="s">
        <v>1035</v>
      </c>
      <c r="B1297" t="s">
        <v>1611</v>
      </c>
      <c r="C1297" t="s">
        <v>26</v>
      </c>
      <c r="D1297" t="s">
        <v>1614</v>
      </c>
      <c r="N1297" s="2">
        <v>238</v>
      </c>
      <c r="O1297" s="2">
        <v>243</v>
      </c>
      <c r="P1297" s="2">
        <v>208</v>
      </c>
      <c r="Q1297" s="2">
        <v>245</v>
      </c>
      <c r="AA1297" s="2">
        <v>934</v>
      </c>
    </row>
    <row r="1298" spans="1:27">
      <c r="A1298" t="s">
        <v>1035</v>
      </c>
      <c r="B1298" t="s">
        <v>1611</v>
      </c>
      <c r="C1298" t="s">
        <v>28</v>
      </c>
      <c r="D1298" t="s">
        <v>1615</v>
      </c>
      <c r="E1298" s="2">
        <v>22</v>
      </c>
      <c r="F1298" s="2">
        <v>25</v>
      </c>
      <c r="G1298" s="2">
        <v>16</v>
      </c>
      <c r="H1298" s="2">
        <v>15</v>
      </c>
      <c r="I1298" s="2">
        <v>25</v>
      </c>
      <c r="J1298" s="2">
        <v>28</v>
      </c>
      <c r="K1298" s="2">
        <v>30</v>
      </c>
      <c r="L1298" s="2">
        <v>15</v>
      </c>
      <c r="M1298" s="2">
        <v>22</v>
      </c>
      <c r="N1298" s="2">
        <v>46</v>
      </c>
      <c r="O1298" s="2">
        <v>28</v>
      </c>
      <c r="P1298" s="2">
        <v>31</v>
      </c>
      <c r="Q1298" s="2">
        <v>27</v>
      </c>
      <c r="AA1298" s="2">
        <v>330</v>
      </c>
    </row>
    <row r="1299" spans="1:27">
      <c r="A1299" t="s">
        <v>1035</v>
      </c>
      <c r="B1299" t="s">
        <v>1611</v>
      </c>
      <c r="C1299" t="s">
        <v>32</v>
      </c>
      <c r="D1299" t="s">
        <v>1616</v>
      </c>
      <c r="E1299" s="2">
        <v>83</v>
      </c>
      <c r="F1299" s="2">
        <v>78</v>
      </c>
      <c r="G1299" s="2">
        <v>66</v>
      </c>
      <c r="H1299" s="2">
        <v>66</v>
      </c>
      <c r="I1299" s="2">
        <v>88</v>
      </c>
      <c r="AA1299" s="2">
        <v>381</v>
      </c>
    </row>
    <row r="1300" spans="1:27">
      <c r="A1300" t="s">
        <v>1035</v>
      </c>
      <c r="B1300" t="s">
        <v>1611</v>
      </c>
      <c r="C1300" t="s">
        <v>164</v>
      </c>
      <c r="D1300" t="s">
        <v>1617</v>
      </c>
      <c r="N1300" s="2">
        <v>35</v>
      </c>
      <c r="O1300" s="2">
        <v>30</v>
      </c>
      <c r="P1300" s="2">
        <v>38</v>
      </c>
      <c r="Q1300" s="2">
        <v>26</v>
      </c>
      <c r="R1300" s="2">
        <v>23</v>
      </c>
      <c r="AA1300" s="2">
        <v>152</v>
      </c>
    </row>
    <row r="1301" spans="1:27">
      <c r="A1301" t="s">
        <v>1035</v>
      </c>
      <c r="B1301" t="s">
        <v>1611</v>
      </c>
      <c r="C1301" t="s">
        <v>100</v>
      </c>
      <c r="D1301" t="s">
        <v>1618</v>
      </c>
      <c r="L1301" s="2">
        <v>326</v>
      </c>
      <c r="M1301" s="2">
        <v>288</v>
      </c>
      <c r="AA1301" s="2">
        <v>614</v>
      </c>
    </row>
    <row r="1302" spans="1:27">
      <c r="A1302" t="s">
        <v>1035</v>
      </c>
      <c r="B1302" t="s">
        <v>1611</v>
      </c>
      <c r="C1302" t="s">
        <v>368</v>
      </c>
      <c r="D1302" t="s">
        <v>1619</v>
      </c>
      <c r="J1302" s="2">
        <v>301</v>
      </c>
      <c r="K1302" s="2">
        <v>333</v>
      </c>
      <c r="AA1302" s="2">
        <v>634</v>
      </c>
    </row>
    <row r="1303" spans="1:27">
      <c r="A1303" t="s">
        <v>1035</v>
      </c>
      <c r="B1303" t="s">
        <v>1611</v>
      </c>
      <c r="C1303" t="s">
        <v>102</v>
      </c>
      <c r="D1303" t="s">
        <v>1620</v>
      </c>
      <c r="E1303" s="2">
        <v>11</v>
      </c>
      <c r="F1303" s="2">
        <v>4</v>
      </c>
      <c r="G1303" s="2">
        <v>3</v>
      </c>
      <c r="H1303" s="2">
        <v>4</v>
      </c>
      <c r="I1303" s="2">
        <v>5</v>
      </c>
      <c r="J1303" s="2">
        <v>12</v>
      </c>
      <c r="K1303" s="2">
        <v>6</v>
      </c>
      <c r="L1303" s="2">
        <v>6</v>
      </c>
      <c r="M1303" s="2">
        <v>4</v>
      </c>
      <c r="N1303" s="2">
        <v>8</v>
      </c>
      <c r="O1303" s="2">
        <v>7</v>
      </c>
      <c r="P1303" s="2">
        <v>5</v>
      </c>
      <c r="Q1303" s="2">
        <v>9</v>
      </c>
      <c r="AA1303" s="2">
        <v>84</v>
      </c>
    </row>
    <row r="1304" spans="1:27">
      <c r="A1304" t="s">
        <v>1035</v>
      </c>
      <c r="B1304" t="s">
        <v>1611</v>
      </c>
      <c r="C1304" t="s">
        <v>167</v>
      </c>
      <c r="D1304" t="s">
        <v>1621</v>
      </c>
      <c r="E1304" s="2">
        <v>109</v>
      </c>
      <c r="F1304" s="2">
        <v>94</v>
      </c>
      <c r="G1304" s="2">
        <v>86</v>
      </c>
      <c r="H1304" s="2">
        <v>95</v>
      </c>
      <c r="I1304" s="2">
        <v>98</v>
      </c>
      <c r="AA1304" s="2">
        <v>482</v>
      </c>
    </row>
    <row r="1305" spans="1:27">
      <c r="A1305" t="s">
        <v>1035</v>
      </c>
      <c r="B1305" t="s">
        <v>1611</v>
      </c>
      <c r="C1305" t="s">
        <v>42</v>
      </c>
      <c r="D1305" t="s">
        <v>1622</v>
      </c>
      <c r="L1305" s="2">
        <v>6</v>
      </c>
      <c r="M1305" s="2">
        <v>4</v>
      </c>
      <c r="N1305" s="2">
        <v>24</v>
      </c>
      <c r="O1305" s="2">
        <v>32</v>
      </c>
      <c r="P1305" s="2">
        <v>22</v>
      </c>
      <c r="Q1305" s="2">
        <v>13</v>
      </c>
      <c r="AA1305" s="2">
        <v>101</v>
      </c>
    </row>
    <row r="1306" spans="1:27">
      <c r="A1306" t="s">
        <v>1623</v>
      </c>
      <c r="B1306" t="s">
        <v>1624</v>
      </c>
      <c r="C1306" t="s">
        <v>92</v>
      </c>
      <c r="D1306" t="s">
        <v>1625</v>
      </c>
      <c r="E1306" s="2">
        <v>61</v>
      </c>
      <c r="F1306" s="2">
        <v>59</v>
      </c>
      <c r="G1306" s="2">
        <v>79</v>
      </c>
      <c r="H1306" s="2">
        <v>53</v>
      </c>
      <c r="I1306" s="2">
        <v>55</v>
      </c>
      <c r="J1306" s="2">
        <v>67</v>
      </c>
      <c r="AA1306" s="2">
        <v>374</v>
      </c>
    </row>
    <row r="1307" spans="1:27">
      <c r="A1307" t="s">
        <v>1623</v>
      </c>
      <c r="B1307" t="s">
        <v>1624</v>
      </c>
      <c r="C1307" t="s">
        <v>24</v>
      </c>
      <c r="D1307" t="s">
        <v>1626</v>
      </c>
      <c r="E1307" s="2">
        <v>19</v>
      </c>
      <c r="F1307" s="2">
        <v>21</v>
      </c>
      <c r="G1307" s="2">
        <v>20</v>
      </c>
      <c r="H1307" s="2">
        <v>24</v>
      </c>
      <c r="I1307" s="2">
        <v>21</v>
      </c>
      <c r="J1307" s="2">
        <v>24</v>
      </c>
      <c r="AA1307" s="2">
        <v>129</v>
      </c>
    </row>
    <row r="1308" spans="1:27">
      <c r="A1308" t="s">
        <v>1623</v>
      </c>
      <c r="B1308" t="s">
        <v>1624</v>
      </c>
      <c r="C1308" t="s">
        <v>189</v>
      </c>
      <c r="D1308" t="s">
        <v>1627</v>
      </c>
      <c r="N1308" s="2">
        <v>55</v>
      </c>
      <c r="O1308" s="2">
        <v>73</v>
      </c>
      <c r="P1308" s="2">
        <v>53</v>
      </c>
      <c r="Q1308" s="2">
        <v>50</v>
      </c>
      <c r="R1308" s="2">
        <v>24</v>
      </c>
      <c r="AA1308" s="2">
        <v>255</v>
      </c>
    </row>
    <row r="1309" spans="1:27">
      <c r="A1309" t="s">
        <v>1623</v>
      </c>
      <c r="B1309" t="s">
        <v>1624</v>
      </c>
      <c r="C1309" t="s">
        <v>140</v>
      </c>
      <c r="D1309" t="s">
        <v>1628</v>
      </c>
      <c r="N1309" s="2">
        <v>137</v>
      </c>
      <c r="O1309" s="2">
        <v>135</v>
      </c>
      <c r="P1309" s="2">
        <v>132</v>
      </c>
      <c r="Q1309" s="2">
        <v>130</v>
      </c>
      <c r="AA1309" s="2">
        <v>534</v>
      </c>
    </row>
    <row r="1310" spans="1:27">
      <c r="A1310" t="s">
        <v>1623</v>
      </c>
      <c r="B1310" t="s">
        <v>1624</v>
      </c>
      <c r="C1310" t="s">
        <v>354</v>
      </c>
      <c r="D1310" t="s">
        <v>1629</v>
      </c>
      <c r="K1310" s="2">
        <v>158</v>
      </c>
      <c r="L1310" s="2">
        <v>158</v>
      </c>
      <c r="M1310" s="2">
        <v>169</v>
      </c>
      <c r="AA1310" s="2">
        <v>485</v>
      </c>
    </row>
    <row r="1311" spans="1:27">
      <c r="A1311" t="s">
        <v>1623</v>
      </c>
      <c r="B1311" t="s">
        <v>1624</v>
      </c>
      <c r="C1311" t="s">
        <v>26</v>
      </c>
      <c r="D1311" t="s">
        <v>1630</v>
      </c>
      <c r="E1311" s="2">
        <v>99</v>
      </c>
      <c r="F1311" s="2">
        <v>91</v>
      </c>
      <c r="G1311" s="2">
        <v>84</v>
      </c>
      <c r="H1311" s="2">
        <v>76</v>
      </c>
      <c r="I1311" s="2">
        <v>79</v>
      </c>
      <c r="J1311" s="2">
        <v>75</v>
      </c>
      <c r="AA1311" s="2">
        <v>504</v>
      </c>
    </row>
    <row r="1312" spans="1:27">
      <c r="A1312" t="s">
        <v>1321</v>
      </c>
      <c r="B1312" t="s">
        <v>1631</v>
      </c>
      <c r="C1312" t="s">
        <v>20</v>
      </c>
      <c r="D1312" t="s">
        <v>1632</v>
      </c>
      <c r="E1312" s="2">
        <v>98</v>
      </c>
      <c r="F1312" s="2">
        <v>113</v>
      </c>
      <c r="G1312" s="2">
        <v>102</v>
      </c>
      <c r="AA1312" s="2">
        <v>313</v>
      </c>
    </row>
    <row r="1313" spans="1:27">
      <c r="A1313" t="s">
        <v>1321</v>
      </c>
      <c r="B1313" t="s">
        <v>1631</v>
      </c>
      <c r="C1313" t="s">
        <v>24</v>
      </c>
      <c r="D1313" t="s">
        <v>1633</v>
      </c>
      <c r="H1313" s="2">
        <v>116</v>
      </c>
      <c r="I1313" s="2">
        <v>128</v>
      </c>
      <c r="J1313" s="2">
        <v>113</v>
      </c>
      <c r="AA1313" s="2">
        <v>357</v>
      </c>
    </row>
    <row r="1314" spans="1:27">
      <c r="A1314" t="s">
        <v>1321</v>
      </c>
      <c r="B1314" t="s">
        <v>1631</v>
      </c>
      <c r="C1314" t="s">
        <v>95</v>
      </c>
      <c r="D1314" t="s">
        <v>1634</v>
      </c>
      <c r="E1314" s="2">
        <v>59</v>
      </c>
      <c r="F1314" s="2">
        <v>46</v>
      </c>
      <c r="G1314" s="2">
        <v>56</v>
      </c>
      <c r="H1314" s="2">
        <v>68</v>
      </c>
      <c r="I1314" s="2">
        <v>73</v>
      </c>
      <c r="J1314" s="2">
        <v>69</v>
      </c>
      <c r="AA1314" s="2">
        <v>371</v>
      </c>
    </row>
    <row r="1315" spans="1:27">
      <c r="A1315" t="s">
        <v>1321</v>
      </c>
      <c r="B1315" t="s">
        <v>1631</v>
      </c>
      <c r="C1315" t="s">
        <v>28</v>
      </c>
      <c r="D1315" t="s">
        <v>1635</v>
      </c>
      <c r="E1315" s="2">
        <v>27</v>
      </c>
      <c r="F1315" s="2">
        <v>28</v>
      </c>
      <c r="G1315" s="2">
        <v>32</v>
      </c>
      <c r="H1315" s="2">
        <v>35</v>
      </c>
      <c r="I1315" s="2">
        <v>33</v>
      </c>
      <c r="J1315" s="2">
        <v>46</v>
      </c>
      <c r="AA1315" s="2">
        <v>201</v>
      </c>
    </row>
    <row r="1316" spans="1:27">
      <c r="A1316" t="s">
        <v>1321</v>
      </c>
      <c r="B1316" t="s">
        <v>1631</v>
      </c>
      <c r="C1316" t="s">
        <v>228</v>
      </c>
      <c r="D1316" t="s">
        <v>1636</v>
      </c>
      <c r="K1316" s="2">
        <v>70</v>
      </c>
      <c r="L1316" s="2">
        <v>76</v>
      </c>
      <c r="M1316" s="2">
        <v>65</v>
      </c>
      <c r="N1316" s="2">
        <v>74</v>
      </c>
      <c r="O1316" s="2">
        <v>68</v>
      </c>
      <c r="P1316" s="2">
        <v>48</v>
      </c>
      <c r="Q1316" s="2">
        <v>60</v>
      </c>
      <c r="AA1316" s="2">
        <v>461</v>
      </c>
    </row>
    <row r="1317" spans="1:27">
      <c r="A1317" t="s">
        <v>1321</v>
      </c>
      <c r="B1317" t="s">
        <v>1631</v>
      </c>
      <c r="C1317" t="s">
        <v>181</v>
      </c>
      <c r="D1317" t="s">
        <v>1637</v>
      </c>
      <c r="E1317" s="2">
        <v>36</v>
      </c>
      <c r="F1317" s="2">
        <v>49</v>
      </c>
      <c r="G1317" s="2">
        <v>49</v>
      </c>
      <c r="H1317" s="2">
        <v>38</v>
      </c>
      <c r="I1317" s="2">
        <v>40</v>
      </c>
      <c r="J1317" s="2">
        <v>43</v>
      </c>
      <c r="AA1317" s="2">
        <v>255</v>
      </c>
    </row>
    <row r="1318" spans="1:27">
      <c r="A1318" t="s">
        <v>1321</v>
      </c>
      <c r="B1318" t="s">
        <v>1631</v>
      </c>
      <c r="C1318" t="s">
        <v>203</v>
      </c>
      <c r="D1318" t="s">
        <v>902</v>
      </c>
      <c r="N1318" s="2">
        <v>164</v>
      </c>
      <c r="O1318" s="2">
        <v>128</v>
      </c>
      <c r="P1318" s="2">
        <v>118</v>
      </c>
      <c r="Q1318" s="2">
        <v>116</v>
      </c>
      <c r="AA1318" s="2">
        <v>526</v>
      </c>
    </row>
    <row r="1319" spans="1:27">
      <c r="A1319" t="s">
        <v>1321</v>
      </c>
      <c r="B1319" t="s">
        <v>1631</v>
      </c>
      <c r="C1319" t="s">
        <v>60</v>
      </c>
      <c r="D1319" t="s">
        <v>1638</v>
      </c>
      <c r="K1319" s="2">
        <v>145</v>
      </c>
      <c r="L1319" s="2">
        <v>157</v>
      </c>
      <c r="M1319" s="2">
        <v>131</v>
      </c>
      <c r="AA1319" s="2">
        <v>433</v>
      </c>
    </row>
    <row r="1320" spans="1:27">
      <c r="A1320" t="s">
        <v>1639</v>
      </c>
      <c r="B1320" t="s">
        <v>1640</v>
      </c>
      <c r="C1320" t="s">
        <v>92</v>
      </c>
      <c r="D1320" t="s">
        <v>1641</v>
      </c>
      <c r="E1320" s="2">
        <v>47</v>
      </c>
      <c r="F1320" s="2">
        <v>43</v>
      </c>
      <c r="G1320" s="2">
        <v>53</v>
      </c>
      <c r="H1320" s="2">
        <v>60</v>
      </c>
      <c r="I1320" s="2">
        <v>45</v>
      </c>
      <c r="J1320" s="2">
        <v>66</v>
      </c>
      <c r="AA1320" s="2">
        <v>314</v>
      </c>
    </row>
    <row r="1321" spans="1:27">
      <c r="A1321" t="s">
        <v>1639</v>
      </c>
      <c r="B1321" t="s">
        <v>1640</v>
      </c>
      <c r="C1321" t="s">
        <v>22</v>
      </c>
      <c r="D1321" t="s">
        <v>1642</v>
      </c>
      <c r="K1321" s="2">
        <v>168</v>
      </c>
      <c r="L1321" s="2">
        <v>237</v>
      </c>
      <c r="M1321" s="2">
        <v>204</v>
      </c>
      <c r="AA1321" s="2">
        <v>609</v>
      </c>
    </row>
    <row r="1322" spans="1:27">
      <c r="A1322" t="s">
        <v>1639</v>
      </c>
      <c r="B1322" t="s">
        <v>1640</v>
      </c>
      <c r="C1322" t="s">
        <v>95</v>
      </c>
      <c r="D1322" t="s">
        <v>1643</v>
      </c>
      <c r="E1322" s="2">
        <v>74</v>
      </c>
      <c r="F1322" s="2">
        <v>61</v>
      </c>
      <c r="G1322" s="2">
        <v>65</v>
      </c>
      <c r="H1322" s="2">
        <v>66</v>
      </c>
      <c r="I1322" s="2">
        <v>50</v>
      </c>
      <c r="J1322" s="2">
        <v>68</v>
      </c>
      <c r="AA1322" s="2">
        <v>384</v>
      </c>
    </row>
    <row r="1323" spans="1:27">
      <c r="A1323" t="s">
        <v>1639</v>
      </c>
      <c r="B1323" t="s">
        <v>1640</v>
      </c>
      <c r="C1323" t="s">
        <v>26</v>
      </c>
      <c r="D1323" t="s">
        <v>1644</v>
      </c>
      <c r="E1323" s="2">
        <v>61</v>
      </c>
      <c r="F1323" s="2">
        <v>52</v>
      </c>
      <c r="G1323" s="2">
        <v>62</v>
      </c>
      <c r="H1323" s="2">
        <v>66</v>
      </c>
      <c r="I1323" s="2">
        <v>65</v>
      </c>
      <c r="J1323" s="2">
        <v>63</v>
      </c>
      <c r="AA1323" s="2">
        <v>369</v>
      </c>
    </row>
    <row r="1324" spans="1:27">
      <c r="A1324" t="s">
        <v>1639</v>
      </c>
      <c r="B1324" t="s">
        <v>1640</v>
      </c>
      <c r="C1324" t="s">
        <v>30</v>
      </c>
      <c r="D1324" t="s">
        <v>1645</v>
      </c>
      <c r="N1324" s="2">
        <v>29</v>
      </c>
      <c r="O1324" s="2">
        <v>25</v>
      </c>
      <c r="P1324" s="2">
        <v>10</v>
      </c>
      <c r="Q1324" s="2">
        <v>8</v>
      </c>
      <c r="AA1324" s="2">
        <v>72</v>
      </c>
    </row>
    <row r="1325" spans="1:27">
      <c r="A1325" t="s">
        <v>1639</v>
      </c>
      <c r="B1325" t="s">
        <v>1640</v>
      </c>
      <c r="C1325" t="s">
        <v>32</v>
      </c>
      <c r="D1325" t="s">
        <v>1646</v>
      </c>
      <c r="N1325" s="2">
        <v>57</v>
      </c>
      <c r="O1325" s="2">
        <v>65</v>
      </c>
      <c r="P1325" s="2">
        <v>74</v>
      </c>
      <c r="Q1325" s="2">
        <v>57</v>
      </c>
      <c r="R1325" s="2">
        <v>22</v>
      </c>
      <c r="AA1325" s="2">
        <v>275</v>
      </c>
    </row>
    <row r="1326" spans="1:27">
      <c r="A1326" t="s">
        <v>1639</v>
      </c>
      <c r="B1326" t="s">
        <v>1640</v>
      </c>
      <c r="C1326" t="s">
        <v>100</v>
      </c>
      <c r="D1326" t="s">
        <v>1647</v>
      </c>
      <c r="N1326" s="2">
        <v>306</v>
      </c>
      <c r="O1326" s="2">
        <v>385</v>
      </c>
      <c r="P1326" s="2">
        <v>373</v>
      </c>
      <c r="Q1326" s="2">
        <v>368</v>
      </c>
      <c r="AA1326" s="2">
        <v>1432</v>
      </c>
    </row>
    <row r="1327" spans="1:27">
      <c r="A1327" t="s">
        <v>1639</v>
      </c>
      <c r="B1327" t="s">
        <v>1640</v>
      </c>
      <c r="C1327" t="s">
        <v>102</v>
      </c>
      <c r="D1327" t="s">
        <v>1648</v>
      </c>
      <c r="E1327" s="2">
        <v>56</v>
      </c>
      <c r="F1327" s="2">
        <v>54</v>
      </c>
      <c r="G1327" s="2">
        <v>61</v>
      </c>
      <c r="H1327" s="2">
        <v>55</v>
      </c>
      <c r="I1327" s="2">
        <v>71</v>
      </c>
      <c r="J1327" s="2">
        <v>64</v>
      </c>
      <c r="AA1327" s="2">
        <v>361</v>
      </c>
    </row>
    <row r="1328" spans="1:27">
      <c r="A1328" t="s">
        <v>1639</v>
      </c>
      <c r="B1328" t="s">
        <v>1640</v>
      </c>
      <c r="C1328" t="s">
        <v>222</v>
      </c>
      <c r="D1328" t="s">
        <v>1649</v>
      </c>
      <c r="E1328" s="2">
        <v>29</v>
      </c>
      <c r="F1328" s="2">
        <v>35</v>
      </c>
      <c r="G1328" s="2">
        <v>51</v>
      </c>
      <c r="H1328" s="2">
        <v>35</v>
      </c>
      <c r="I1328" s="2">
        <v>51</v>
      </c>
      <c r="J1328" s="2">
        <v>46</v>
      </c>
      <c r="AA1328" s="2">
        <v>247</v>
      </c>
    </row>
    <row r="1329" spans="1:27">
      <c r="A1329" t="s">
        <v>1639</v>
      </c>
      <c r="B1329" t="s">
        <v>1640</v>
      </c>
      <c r="C1329" t="s">
        <v>34</v>
      </c>
      <c r="D1329" t="s">
        <v>1650</v>
      </c>
      <c r="E1329" s="2">
        <v>43</v>
      </c>
      <c r="F1329" s="2">
        <v>52</v>
      </c>
      <c r="G1329" s="2">
        <v>48</v>
      </c>
      <c r="H1329" s="2">
        <v>53</v>
      </c>
      <c r="I1329" s="2">
        <v>55</v>
      </c>
      <c r="J1329" s="2">
        <v>57</v>
      </c>
      <c r="AA1329" s="2">
        <v>308</v>
      </c>
    </row>
    <row r="1330" spans="1:27">
      <c r="A1330" t="s">
        <v>1639</v>
      </c>
      <c r="B1330" t="s">
        <v>1640</v>
      </c>
      <c r="C1330" t="s">
        <v>228</v>
      </c>
      <c r="D1330" t="s">
        <v>1651</v>
      </c>
      <c r="E1330" s="2">
        <v>43</v>
      </c>
      <c r="F1330" s="2">
        <v>46</v>
      </c>
      <c r="G1330" s="2">
        <v>42</v>
      </c>
      <c r="H1330" s="2">
        <v>59</v>
      </c>
      <c r="I1330" s="2">
        <v>67</v>
      </c>
      <c r="J1330" s="2">
        <v>56</v>
      </c>
      <c r="AA1330" s="2">
        <v>313</v>
      </c>
    </row>
    <row r="1331" spans="1:27">
      <c r="A1331" t="s">
        <v>1639</v>
      </c>
      <c r="B1331" t="s">
        <v>1640</v>
      </c>
      <c r="C1331" t="s">
        <v>199</v>
      </c>
      <c r="D1331" t="s">
        <v>1652</v>
      </c>
      <c r="E1331" s="2">
        <v>65</v>
      </c>
      <c r="F1331" s="2">
        <v>58</v>
      </c>
      <c r="G1331" s="2">
        <v>60</v>
      </c>
      <c r="H1331" s="2">
        <v>75</v>
      </c>
      <c r="I1331" s="2">
        <v>74</v>
      </c>
      <c r="J1331" s="2">
        <v>85</v>
      </c>
      <c r="AA1331" s="2">
        <v>417</v>
      </c>
    </row>
    <row r="1332" spans="1:27">
      <c r="A1332" t="s">
        <v>1639</v>
      </c>
      <c r="B1332" t="s">
        <v>1640</v>
      </c>
      <c r="C1332" t="s">
        <v>181</v>
      </c>
      <c r="D1332" t="s">
        <v>1653</v>
      </c>
      <c r="K1332" s="2">
        <v>222</v>
      </c>
      <c r="L1332" s="2">
        <v>237</v>
      </c>
      <c r="M1332" s="2">
        <v>195</v>
      </c>
      <c r="AA1332" s="2">
        <v>654</v>
      </c>
    </row>
    <row r="1333" spans="1:27">
      <c r="A1333" t="s">
        <v>1639</v>
      </c>
      <c r="B1333" t="s">
        <v>1640</v>
      </c>
      <c r="C1333" t="s">
        <v>1654</v>
      </c>
      <c r="D1333" t="s">
        <v>1655</v>
      </c>
      <c r="K1333" s="2">
        <v>58</v>
      </c>
      <c r="L1333" s="2">
        <v>64</v>
      </c>
      <c r="M1333" s="2">
        <v>66</v>
      </c>
      <c r="AA1333" s="2">
        <v>188</v>
      </c>
    </row>
    <row r="1334" spans="1:27">
      <c r="A1334" t="s">
        <v>1656</v>
      </c>
      <c r="B1334" t="s">
        <v>1657</v>
      </c>
      <c r="C1334" t="s">
        <v>833</v>
      </c>
      <c r="D1334" t="s">
        <v>1658</v>
      </c>
      <c r="E1334" s="2">
        <v>137</v>
      </c>
      <c r="F1334" s="2">
        <v>142</v>
      </c>
      <c r="G1334" s="2">
        <v>134</v>
      </c>
      <c r="H1334" s="2">
        <v>144</v>
      </c>
      <c r="I1334" s="2">
        <v>141</v>
      </c>
      <c r="J1334" s="2">
        <v>185</v>
      </c>
      <c r="AA1334" s="2">
        <v>883</v>
      </c>
    </row>
    <row r="1335" spans="1:27">
      <c r="A1335" t="s">
        <v>1656</v>
      </c>
      <c r="B1335" t="s">
        <v>1657</v>
      </c>
      <c r="C1335" t="s">
        <v>1401</v>
      </c>
      <c r="D1335" t="s">
        <v>1659</v>
      </c>
      <c r="K1335" s="2">
        <v>374</v>
      </c>
      <c r="L1335" s="2">
        <v>383</v>
      </c>
      <c r="M1335" s="2">
        <v>397</v>
      </c>
      <c r="AA1335" s="2">
        <v>1154</v>
      </c>
    </row>
    <row r="1336" spans="1:27">
      <c r="A1336" t="s">
        <v>1656</v>
      </c>
      <c r="B1336" t="s">
        <v>1657</v>
      </c>
      <c r="C1336" t="s">
        <v>88</v>
      </c>
      <c r="D1336" t="s">
        <v>1660</v>
      </c>
      <c r="N1336" s="2">
        <v>825</v>
      </c>
      <c r="O1336" s="2">
        <v>901</v>
      </c>
      <c r="P1336" s="2">
        <v>761</v>
      </c>
      <c r="Q1336" s="2">
        <v>825</v>
      </c>
      <c r="AA1336" s="2">
        <v>3312</v>
      </c>
    </row>
    <row r="1337" spans="1:27">
      <c r="A1337" t="s">
        <v>1656</v>
      </c>
      <c r="B1337" t="s">
        <v>1657</v>
      </c>
      <c r="C1337" t="s">
        <v>16</v>
      </c>
      <c r="D1337" t="s">
        <v>1661</v>
      </c>
      <c r="E1337" s="2">
        <v>106</v>
      </c>
      <c r="F1337" s="2">
        <v>71</v>
      </c>
      <c r="G1337" s="2">
        <v>48</v>
      </c>
      <c r="H1337" s="2">
        <v>43</v>
      </c>
      <c r="I1337" s="2">
        <v>52</v>
      </c>
      <c r="K1337" s="2">
        <v>48</v>
      </c>
      <c r="AA1337" s="2">
        <v>368</v>
      </c>
    </row>
    <row r="1338" spans="1:27">
      <c r="A1338" t="s">
        <v>1656</v>
      </c>
      <c r="B1338" t="s">
        <v>1657</v>
      </c>
      <c r="C1338" t="s">
        <v>113</v>
      </c>
      <c r="D1338" t="s">
        <v>1662</v>
      </c>
      <c r="K1338" s="2">
        <v>318</v>
      </c>
      <c r="L1338" s="2">
        <v>325</v>
      </c>
      <c r="M1338" s="2">
        <v>283</v>
      </c>
      <c r="AA1338" s="2">
        <v>926</v>
      </c>
    </row>
    <row r="1339" spans="1:27">
      <c r="A1339" t="s">
        <v>1656</v>
      </c>
      <c r="B1339" t="s">
        <v>1657</v>
      </c>
      <c r="C1339" t="s">
        <v>20</v>
      </c>
      <c r="D1339" t="s">
        <v>1663</v>
      </c>
      <c r="E1339" s="2">
        <v>39</v>
      </c>
      <c r="F1339" s="2">
        <v>40</v>
      </c>
      <c r="G1339" s="2">
        <v>49</v>
      </c>
      <c r="H1339" s="2">
        <v>54</v>
      </c>
      <c r="I1339" s="2">
        <v>51</v>
      </c>
      <c r="J1339" s="2">
        <v>55</v>
      </c>
      <c r="AA1339" s="2">
        <v>288</v>
      </c>
    </row>
    <row r="1340" spans="1:27">
      <c r="A1340" t="s">
        <v>1656</v>
      </c>
      <c r="B1340" t="s">
        <v>1657</v>
      </c>
      <c r="C1340" t="s">
        <v>119</v>
      </c>
      <c r="D1340" t="s">
        <v>1664</v>
      </c>
      <c r="E1340" s="2">
        <v>52</v>
      </c>
      <c r="F1340" s="2">
        <v>52</v>
      </c>
      <c r="G1340" s="2">
        <v>56</v>
      </c>
      <c r="H1340" s="2">
        <v>49</v>
      </c>
      <c r="I1340" s="2">
        <v>59</v>
      </c>
      <c r="J1340" s="2">
        <v>80</v>
      </c>
      <c r="K1340" s="2">
        <v>68</v>
      </c>
      <c r="L1340" s="2">
        <v>50</v>
      </c>
      <c r="M1340" s="2">
        <v>66</v>
      </c>
      <c r="AA1340" s="2">
        <v>532</v>
      </c>
    </row>
    <row r="1341" spans="1:27">
      <c r="A1341" t="s">
        <v>1656</v>
      </c>
      <c r="B1341" t="s">
        <v>1657</v>
      </c>
      <c r="C1341" t="s">
        <v>24</v>
      </c>
      <c r="D1341" t="s">
        <v>1665</v>
      </c>
      <c r="N1341" s="2">
        <v>598</v>
      </c>
      <c r="O1341" s="2">
        <v>684</v>
      </c>
      <c r="P1341" s="2">
        <v>592</v>
      </c>
      <c r="Q1341" s="2">
        <v>674</v>
      </c>
      <c r="AA1341" s="2">
        <v>2548</v>
      </c>
    </row>
    <row r="1342" spans="1:27">
      <c r="A1342" t="s">
        <v>1656</v>
      </c>
      <c r="B1342" t="s">
        <v>1657</v>
      </c>
      <c r="C1342" t="s">
        <v>347</v>
      </c>
      <c r="D1342" t="s">
        <v>1666</v>
      </c>
      <c r="K1342" s="2">
        <v>568</v>
      </c>
      <c r="L1342" s="2">
        <v>565</v>
      </c>
      <c r="M1342" s="2">
        <v>572</v>
      </c>
      <c r="AA1342" s="2">
        <v>1705</v>
      </c>
    </row>
    <row r="1343" spans="1:27">
      <c r="A1343" t="s">
        <v>1656</v>
      </c>
      <c r="B1343" t="s">
        <v>1657</v>
      </c>
      <c r="C1343" t="s">
        <v>178</v>
      </c>
      <c r="D1343" t="s">
        <v>1667</v>
      </c>
      <c r="E1343" s="2">
        <v>145</v>
      </c>
      <c r="F1343" s="2">
        <v>160</v>
      </c>
      <c r="G1343" s="2">
        <v>161</v>
      </c>
      <c r="H1343" s="2">
        <v>140</v>
      </c>
      <c r="I1343" s="2">
        <v>181</v>
      </c>
      <c r="J1343" s="2">
        <v>152</v>
      </c>
      <c r="AA1343" s="2">
        <v>939</v>
      </c>
    </row>
    <row r="1344" spans="1:27">
      <c r="A1344" t="s">
        <v>1656</v>
      </c>
      <c r="B1344" t="s">
        <v>1657</v>
      </c>
      <c r="C1344" t="s">
        <v>95</v>
      </c>
      <c r="D1344" t="s">
        <v>1668</v>
      </c>
      <c r="E1344" s="2">
        <v>66</v>
      </c>
      <c r="F1344" s="2">
        <v>74</v>
      </c>
      <c r="G1344" s="2">
        <v>90</v>
      </c>
      <c r="H1344" s="2">
        <v>103</v>
      </c>
      <c r="I1344" s="2">
        <v>89</v>
      </c>
      <c r="J1344" s="2">
        <v>89</v>
      </c>
      <c r="AA1344" s="2">
        <v>511</v>
      </c>
    </row>
    <row r="1345" spans="1:27">
      <c r="A1345" t="s">
        <v>1656</v>
      </c>
      <c r="B1345" t="s">
        <v>1657</v>
      </c>
      <c r="C1345" t="s">
        <v>189</v>
      </c>
      <c r="D1345" t="s">
        <v>1669</v>
      </c>
      <c r="K1345" s="2">
        <v>247</v>
      </c>
      <c r="L1345" s="2">
        <v>245</v>
      </c>
      <c r="M1345" s="2">
        <v>257</v>
      </c>
      <c r="AA1345" s="2">
        <v>749</v>
      </c>
    </row>
    <row r="1346" spans="1:27">
      <c r="A1346" t="s">
        <v>1656</v>
      </c>
      <c r="B1346" t="s">
        <v>1657</v>
      </c>
      <c r="C1346" t="s">
        <v>140</v>
      </c>
      <c r="D1346" t="s">
        <v>1670</v>
      </c>
      <c r="E1346" s="2">
        <v>114</v>
      </c>
      <c r="F1346" s="2">
        <v>110</v>
      </c>
      <c r="G1346" s="2">
        <v>126</v>
      </c>
      <c r="H1346" s="2">
        <v>138</v>
      </c>
      <c r="I1346" s="2">
        <v>141</v>
      </c>
      <c r="J1346" s="2">
        <v>145</v>
      </c>
      <c r="AA1346" s="2">
        <v>774</v>
      </c>
    </row>
    <row r="1347" spans="1:27">
      <c r="A1347" t="s">
        <v>1656</v>
      </c>
      <c r="B1347" t="s">
        <v>1657</v>
      </c>
      <c r="C1347" t="s">
        <v>354</v>
      </c>
      <c r="D1347" t="s">
        <v>1671</v>
      </c>
      <c r="E1347" s="2">
        <v>55</v>
      </c>
      <c r="F1347" s="2">
        <v>36</v>
      </c>
      <c r="G1347" s="2">
        <v>43</v>
      </c>
      <c r="H1347" s="2">
        <v>51</v>
      </c>
      <c r="I1347" s="2">
        <v>46</v>
      </c>
      <c r="J1347" s="2">
        <v>62</v>
      </c>
      <c r="K1347" s="2">
        <v>60</v>
      </c>
      <c r="L1347" s="2">
        <v>80</v>
      </c>
      <c r="M1347" s="2">
        <v>75</v>
      </c>
      <c r="AA1347" s="2">
        <v>508</v>
      </c>
    </row>
    <row r="1348" spans="1:27">
      <c r="A1348" t="s">
        <v>1656</v>
      </c>
      <c r="B1348" t="s">
        <v>1657</v>
      </c>
      <c r="C1348" t="s">
        <v>142</v>
      </c>
      <c r="D1348" t="s">
        <v>1672</v>
      </c>
      <c r="E1348" s="2">
        <v>148</v>
      </c>
      <c r="F1348" s="2">
        <v>130</v>
      </c>
      <c r="G1348" s="2">
        <v>141</v>
      </c>
      <c r="H1348" s="2">
        <v>141</v>
      </c>
      <c r="I1348" s="2">
        <v>129</v>
      </c>
      <c r="J1348" s="2">
        <v>132</v>
      </c>
      <c r="AA1348" s="2">
        <v>821</v>
      </c>
    </row>
    <row r="1349" spans="1:27">
      <c r="A1349" t="s">
        <v>1656</v>
      </c>
      <c r="B1349" t="s">
        <v>1657</v>
      </c>
      <c r="C1349" t="s">
        <v>32</v>
      </c>
      <c r="D1349" t="s">
        <v>1673</v>
      </c>
      <c r="E1349" s="2">
        <v>135</v>
      </c>
      <c r="F1349" s="2">
        <v>129</v>
      </c>
      <c r="G1349" s="2">
        <v>137</v>
      </c>
      <c r="H1349" s="2">
        <v>130</v>
      </c>
      <c r="I1349" s="2">
        <v>122</v>
      </c>
      <c r="J1349" s="2">
        <v>109</v>
      </c>
      <c r="AA1349" s="2">
        <v>762</v>
      </c>
    </row>
    <row r="1350" spans="1:27">
      <c r="A1350" t="s">
        <v>1656</v>
      </c>
      <c r="B1350" t="s">
        <v>1657</v>
      </c>
      <c r="C1350" t="s">
        <v>164</v>
      </c>
      <c r="D1350" t="s">
        <v>1674</v>
      </c>
      <c r="E1350" s="2">
        <v>119</v>
      </c>
      <c r="F1350" s="2">
        <v>127</v>
      </c>
      <c r="G1350" s="2">
        <v>123</v>
      </c>
      <c r="H1350" s="2">
        <v>112</v>
      </c>
      <c r="I1350" s="2">
        <v>122</v>
      </c>
      <c r="J1350" s="2">
        <v>123</v>
      </c>
      <c r="AA1350" s="2">
        <v>726</v>
      </c>
    </row>
    <row r="1351" spans="1:27">
      <c r="A1351" t="s">
        <v>1656</v>
      </c>
      <c r="B1351" t="s">
        <v>1657</v>
      </c>
      <c r="C1351" t="s">
        <v>197</v>
      </c>
      <c r="D1351" t="s">
        <v>1675</v>
      </c>
      <c r="K1351" s="2">
        <v>390</v>
      </c>
      <c r="L1351" s="2">
        <v>371</v>
      </c>
      <c r="M1351" s="2">
        <v>383</v>
      </c>
      <c r="AA1351" s="2">
        <v>1144</v>
      </c>
    </row>
    <row r="1352" spans="1:27">
      <c r="A1352" t="s">
        <v>1656</v>
      </c>
      <c r="B1352" t="s">
        <v>1657</v>
      </c>
      <c r="C1352" t="s">
        <v>146</v>
      </c>
      <c r="D1352" t="s">
        <v>1676</v>
      </c>
      <c r="P1352" s="2">
        <v>97</v>
      </c>
      <c r="Q1352" s="2">
        <v>102</v>
      </c>
      <c r="R1352" s="2">
        <v>40</v>
      </c>
      <c r="AA1352" s="2">
        <v>239</v>
      </c>
    </row>
    <row r="1353" spans="1:27">
      <c r="A1353" t="s">
        <v>1656</v>
      </c>
      <c r="B1353" t="s">
        <v>1657</v>
      </c>
      <c r="C1353" t="s">
        <v>132</v>
      </c>
      <c r="D1353" t="s">
        <v>1677</v>
      </c>
      <c r="E1353" s="2">
        <v>146</v>
      </c>
      <c r="F1353" s="2">
        <v>149</v>
      </c>
      <c r="G1353" s="2">
        <v>168</v>
      </c>
      <c r="AA1353" s="2">
        <v>463</v>
      </c>
    </row>
    <row r="1354" spans="1:27">
      <c r="A1354" t="s">
        <v>1656</v>
      </c>
      <c r="B1354" t="s">
        <v>1657</v>
      </c>
      <c r="C1354" t="s">
        <v>222</v>
      </c>
      <c r="D1354" t="s">
        <v>1678</v>
      </c>
      <c r="E1354" s="2">
        <v>50</v>
      </c>
      <c r="F1354" s="2">
        <v>50</v>
      </c>
      <c r="G1354" s="2">
        <v>45</v>
      </c>
      <c r="H1354" s="2">
        <v>38</v>
      </c>
      <c r="I1354" s="2">
        <v>44</v>
      </c>
      <c r="J1354" s="2">
        <v>45</v>
      </c>
      <c r="K1354" s="2">
        <v>29</v>
      </c>
      <c r="AA1354" s="2">
        <v>301</v>
      </c>
    </row>
    <row r="1355" spans="1:27">
      <c r="A1355" t="s">
        <v>1656</v>
      </c>
      <c r="B1355" t="s">
        <v>1657</v>
      </c>
      <c r="C1355" t="s">
        <v>167</v>
      </c>
      <c r="D1355" t="s">
        <v>1405</v>
      </c>
      <c r="E1355" s="2">
        <v>83</v>
      </c>
      <c r="F1355" s="2">
        <v>80</v>
      </c>
      <c r="G1355" s="2">
        <v>84</v>
      </c>
      <c r="H1355" s="2">
        <v>75</v>
      </c>
      <c r="I1355" s="2">
        <v>102</v>
      </c>
      <c r="J1355" s="2">
        <v>90</v>
      </c>
      <c r="AA1355" s="2">
        <v>514</v>
      </c>
    </row>
    <row r="1356" spans="1:27">
      <c r="A1356" t="s">
        <v>1656</v>
      </c>
      <c r="B1356" t="s">
        <v>1657</v>
      </c>
      <c r="C1356" t="s">
        <v>520</v>
      </c>
      <c r="D1356" t="s">
        <v>1679</v>
      </c>
      <c r="K1356" s="2">
        <v>173</v>
      </c>
      <c r="L1356" s="2">
        <v>208</v>
      </c>
      <c r="M1356" s="2">
        <v>185</v>
      </c>
      <c r="N1356" s="2">
        <v>110</v>
      </c>
      <c r="O1356" s="2">
        <v>74</v>
      </c>
      <c r="P1356" s="2">
        <v>72</v>
      </c>
      <c r="Q1356" s="2">
        <v>47</v>
      </c>
      <c r="AA1356" s="2">
        <v>869</v>
      </c>
    </row>
    <row r="1357" spans="1:27">
      <c r="A1357" t="s">
        <v>1656</v>
      </c>
      <c r="B1357" t="s">
        <v>1657</v>
      </c>
      <c r="C1357" t="s">
        <v>228</v>
      </c>
      <c r="D1357" t="s">
        <v>1680</v>
      </c>
      <c r="E1357" s="2">
        <v>95</v>
      </c>
      <c r="F1357" s="2">
        <v>96</v>
      </c>
      <c r="G1357" s="2">
        <v>90</v>
      </c>
      <c r="H1357" s="2">
        <v>91</v>
      </c>
      <c r="I1357" s="2">
        <v>97</v>
      </c>
      <c r="J1357" s="2">
        <v>87</v>
      </c>
      <c r="K1357" s="2">
        <v>89</v>
      </c>
      <c r="L1357" s="2">
        <v>84</v>
      </c>
      <c r="M1357" s="2">
        <v>74</v>
      </c>
      <c r="AA1357" s="2">
        <v>803</v>
      </c>
    </row>
    <row r="1358" spans="1:27">
      <c r="A1358" t="s">
        <v>1656</v>
      </c>
      <c r="B1358" t="s">
        <v>1657</v>
      </c>
      <c r="C1358" t="s">
        <v>379</v>
      </c>
      <c r="D1358" t="s">
        <v>1681</v>
      </c>
      <c r="K1358" s="2">
        <v>623</v>
      </c>
      <c r="L1358" s="2">
        <v>663</v>
      </c>
      <c r="M1358" s="2">
        <v>614</v>
      </c>
      <c r="AA1358" s="2">
        <v>1900</v>
      </c>
    </row>
    <row r="1359" spans="1:27">
      <c r="A1359" t="s">
        <v>1656</v>
      </c>
      <c r="B1359" t="s">
        <v>1657</v>
      </c>
      <c r="C1359" t="s">
        <v>36</v>
      </c>
      <c r="D1359" t="s">
        <v>1682</v>
      </c>
      <c r="E1359" s="2">
        <v>92</v>
      </c>
      <c r="F1359" s="2">
        <v>107</v>
      </c>
      <c r="G1359" s="2">
        <v>112</v>
      </c>
      <c r="H1359" s="2">
        <v>123</v>
      </c>
      <c r="I1359" s="2">
        <v>106</v>
      </c>
      <c r="J1359" s="2">
        <v>105</v>
      </c>
      <c r="AA1359" s="2">
        <v>645</v>
      </c>
    </row>
    <row r="1360" spans="1:27">
      <c r="A1360" t="s">
        <v>1656</v>
      </c>
      <c r="B1360" t="s">
        <v>1657</v>
      </c>
      <c r="C1360" t="s">
        <v>382</v>
      </c>
      <c r="D1360" t="s">
        <v>1683</v>
      </c>
      <c r="H1360" s="2">
        <v>140</v>
      </c>
      <c r="I1360" s="2">
        <v>173</v>
      </c>
      <c r="J1360" s="2">
        <v>180</v>
      </c>
      <c r="AA1360" s="2">
        <v>493</v>
      </c>
    </row>
    <row r="1361" spans="1:27">
      <c r="A1361" t="s">
        <v>1656</v>
      </c>
      <c r="B1361" t="s">
        <v>1657</v>
      </c>
      <c r="C1361" t="s">
        <v>44</v>
      </c>
      <c r="D1361" t="s">
        <v>1684</v>
      </c>
      <c r="K1361" s="2">
        <v>230</v>
      </c>
      <c r="L1361" s="2">
        <v>241</v>
      </c>
      <c r="M1361" s="2">
        <v>250</v>
      </c>
      <c r="AA1361" s="2">
        <v>721</v>
      </c>
    </row>
    <row r="1362" spans="1:27">
      <c r="A1362" t="s">
        <v>1656</v>
      </c>
      <c r="B1362" t="s">
        <v>1657</v>
      </c>
      <c r="C1362" t="s">
        <v>199</v>
      </c>
      <c r="D1362" t="s">
        <v>1685</v>
      </c>
      <c r="E1362" s="2">
        <v>73</v>
      </c>
      <c r="F1362" s="2">
        <v>77</v>
      </c>
      <c r="G1362" s="2">
        <v>106</v>
      </c>
      <c r="H1362" s="2">
        <v>97</v>
      </c>
      <c r="I1362" s="2">
        <v>108</v>
      </c>
      <c r="J1362" s="2">
        <v>118</v>
      </c>
      <c r="AA1362" s="2">
        <v>579</v>
      </c>
    </row>
    <row r="1363" spans="1:27">
      <c r="A1363" t="s">
        <v>1656</v>
      </c>
      <c r="B1363" t="s">
        <v>1657</v>
      </c>
      <c r="C1363" t="s">
        <v>46</v>
      </c>
      <c r="D1363" t="s">
        <v>1686</v>
      </c>
      <c r="K1363" s="2">
        <v>338</v>
      </c>
      <c r="L1363" s="2">
        <v>299</v>
      </c>
      <c r="M1363" s="2">
        <v>264</v>
      </c>
      <c r="AA1363" s="2">
        <v>901</v>
      </c>
    </row>
    <row r="1364" spans="1:27">
      <c r="A1364" t="s">
        <v>1656</v>
      </c>
      <c r="B1364" t="s">
        <v>1657</v>
      </c>
      <c r="C1364" t="s">
        <v>50</v>
      </c>
      <c r="D1364" t="s">
        <v>1687</v>
      </c>
      <c r="E1364" s="2">
        <v>102</v>
      </c>
      <c r="F1364" s="2">
        <v>109</v>
      </c>
      <c r="G1364" s="2">
        <v>117</v>
      </c>
      <c r="H1364" s="2">
        <v>138</v>
      </c>
      <c r="I1364" s="2">
        <v>125</v>
      </c>
      <c r="J1364" s="2">
        <v>105</v>
      </c>
      <c r="AA1364" s="2">
        <v>696</v>
      </c>
    </row>
    <row r="1365" spans="1:27">
      <c r="A1365" t="s">
        <v>1656</v>
      </c>
      <c r="B1365" t="s">
        <v>1657</v>
      </c>
      <c r="C1365" t="s">
        <v>579</v>
      </c>
      <c r="D1365" t="s">
        <v>1688</v>
      </c>
      <c r="N1365" s="2">
        <v>555</v>
      </c>
      <c r="O1365" s="2">
        <v>551</v>
      </c>
      <c r="P1365" s="2">
        <v>465</v>
      </c>
      <c r="Q1365" s="2">
        <v>524</v>
      </c>
      <c r="AA1365" s="2">
        <v>2095</v>
      </c>
    </row>
    <row r="1366" spans="1:27">
      <c r="A1366" t="s">
        <v>1656</v>
      </c>
      <c r="B1366" t="s">
        <v>1657</v>
      </c>
      <c r="C1366" t="s">
        <v>56</v>
      </c>
      <c r="D1366" t="s">
        <v>1689</v>
      </c>
      <c r="E1366" s="2">
        <v>113</v>
      </c>
      <c r="F1366" s="2">
        <v>113</v>
      </c>
      <c r="G1366" s="2">
        <v>102</v>
      </c>
      <c r="H1366" s="2">
        <v>104</v>
      </c>
      <c r="I1366" s="2">
        <v>114</v>
      </c>
      <c r="J1366" s="2">
        <v>121</v>
      </c>
      <c r="AA1366" s="2">
        <v>667</v>
      </c>
    </row>
    <row r="1367" spans="1:27">
      <c r="A1367" t="s">
        <v>1656</v>
      </c>
      <c r="B1367" t="s">
        <v>1657</v>
      </c>
      <c r="C1367" t="s">
        <v>58</v>
      </c>
      <c r="D1367" t="s">
        <v>1690</v>
      </c>
      <c r="N1367" s="2">
        <v>84</v>
      </c>
      <c r="O1367" s="2">
        <v>51</v>
      </c>
      <c r="P1367" s="2">
        <v>34</v>
      </c>
      <c r="Q1367" s="2">
        <v>31</v>
      </c>
      <c r="AA1367" s="2">
        <v>200</v>
      </c>
    </row>
    <row r="1368" spans="1:27">
      <c r="A1368" t="s">
        <v>1656</v>
      </c>
      <c r="B1368" t="s">
        <v>1657</v>
      </c>
      <c r="C1368" t="s">
        <v>201</v>
      </c>
      <c r="D1368" t="s">
        <v>1691</v>
      </c>
      <c r="E1368" s="2">
        <v>95</v>
      </c>
      <c r="F1368" s="2">
        <v>123</v>
      </c>
      <c r="G1368" s="2">
        <v>108</v>
      </c>
      <c r="H1368" s="2">
        <v>98</v>
      </c>
      <c r="I1368" s="2">
        <v>110</v>
      </c>
      <c r="J1368" s="2">
        <v>92</v>
      </c>
      <c r="AA1368" s="2">
        <v>626</v>
      </c>
    </row>
    <row r="1369" spans="1:27">
      <c r="A1369" t="s">
        <v>1656</v>
      </c>
      <c r="B1369" t="s">
        <v>1657</v>
      </c>
      <c r="C1369" t="s">
        <v>252</v>
      </c>
      <c r="D1369" t="s">
        <v>1692</v>
      </c>
      <c r="E1369" s="2">
        <v>45</v>
      </c>
      <c r="F1369" s="2">
        <v>65</v>
      </c>
      <c r="G1369" s="2">
        <v>68</v>
      </c>
      <c r="H1369" s="2">
        <v>70</v>
      </c>
      <c r="I1369" s="2">
        <v>79</v>
      </c>
      <c r="J1369" s="2">
        <v>87</v>
      </c>
      <c r="K1369" s="2">
        <v>55</v>
      </c>
      <c r="L1369" s="2">
        <v>48</v>
      </c>
      <c r="M1369" s="2">
        <v>55</v>
      </c>
      <c r="AA1369" s="2">
        <v>572</v>
      </c>
    </row>
    <row r="1370" spans="1:27">
      <c r="A1370" t="s">
        <v>1656</v>
      </c>
      <c r="B1370" t="s">
        <v>1657</v>
      </c>
      <c r="C1370" t="s">
        <v>670</v>
      </c>
      <c r="D1370" t="s">
        <v>1693</v>
      </c>
      <c r="H1370" s="2">
        <v>126</v>
      </c>
      <c r="I1370" s="2">
        <v>112</v>
      </c>
      <c r="J1370" s="2">
        <v>130</v>
      </c>
      <c r="AA1370" s="2">
        <v>368</v>
      </c>
    </row>
    <row r="1371" spans="1:27">
      <c r="A1371" t="s">
        <v>1656</v>
      </c>
      <c r="B1371" t="s">
        <v>1657</v>
      </c>
      <c r="C1371" t="s">
        <v>203</v>
      </c>
      <c r="D1371" t="s">
        <v>1694</v>
      </c>
      <c r="E1371" s="2">
        <v>110</v>
      </c>
      <c r="F1371" s="2">
        <v>105</v>
      </c>
      <c r="G1371" s="2">
        <v>115</v>
      </c>
      <c r="H1371" s="2">
        <v>105</v>
      </c>
      <c r="I1371" s="2">
        <v>114</v>
      </c>
      <c r="J1371" s="2">
        <v>100</v>
      </c>
      <c r="AA1371" s="2">
        <v>649</v>
      </c>
    </row>
    <row r="1372" spans="1:27">
      <c r="A1372" t="s">
        <v>1656</v>
      </c>
      <c r="B1372" t="s">
        <v>1657</v>
      </c>
      <c r="C1372" t="s">
        <v>308</v>
      </c>
      <c r="D1372" t="s">
        <v>1695</v>
      </c>
      <c r="E1372" s="2">
        <v>130</v>
      </c>
      <c r="F1372" s="2">
        <v>142</v>
      </c>
      <c r="G1372" s="2">
        <v>128</v>
      </c>
      <c r="H1372" s="2">
        <v>139</v>
      </c>
      <c r="I1372" s="2">
        <v>159</v>
      </c>
      <c r="J1372" s="2">
        <v>139</v>
      </c>
      <c r="AA1372" s="2">
        <v>837</v>
      </c>
    </row>
    <row r="1373" spans="1:27">
      <c r="A1373" t="s">
        <v>1656</v>
      </c>
      <c r="B1373" t="s">
        <v>1657</v>
      </c>
      <c r="C1373" t="s">
        <v>62</v>
      </c>
      <c r="D1373" t="s">
        <v>1696</v>
      </c>
      <c r="E1373" s="2">
        <v>41</v>
      </c>
      <c r="F1373" s="2">
        <v>36</v>
      </c>
      <c r="G1373" s="2">
        <v>39</v>
      </c>
      <c r="H1373" s="2">
        <v>43</v>
      </c>
      <c r="I1373" s="2">
        <v>53</v>
      </c>
      <c r="J1373" s="2">
        <v>57</v>
      </c>
      <c r="K1373" s="2">
        <v>48</v>
      </c>
      <c r="L1373" s="2">
        <v>47</v>
      </c>
      <c r="M1373" s="2">
        <v>53</v>
      </c>
      <c r="AA1373" s="2">
        <v>417</v>
      </c>
    </row>
    <row r="1374" spans="1:27">
      <c r="A1374" t="s">
        <v>1656</v>
      </c>
      <c r="B1374" t="s">
        <v>1657</v>
      </c>
      <c r="C1374" t="s">
        <v>1532</v>
      </c>
      <c r="D1374" t="s">
        <v>1697</v>
      </c>
      <c r="N1374" s="2">
        <v>604</v>
      </c>
      <c r="O1374" s="2">
        <v>574</v>
      </c>
      <c r="P1374" s="2">
        <v>427</v>
      </c>
      <c r="Q1374" s="2">
        <v>457</v>
      </c>
      <c r="AA1374" s="2">
        <v>2062</v>
      </c>
    </row>
    <row r="1375" spans="1:27">
      <c r="A1375" t="s">
        <v>1656</v>
      </c>
      <c r="B1375" t="s">
        <v>1657</v>
      </c>
      <c r="C1375" t="s">
        <v>259</v>
      </c>
      <c r="D1375" t="s">
        <v>1698</v>
      </c>
      <c r="E1375" s="2">
        <v>83</v>
      </c>
      <c r="F1375" s="2">
        <v>82</v>
      </c>
      <c r="G1375" s="2">
        <v>88</v>
      </c>
      <c r="H1375" s="2">
        <v>58</v>
      </c>
      <c r="I1375" s="2">
        <v>76</v>
      </c>
      <c r="J1375" s="2">
        <v>58</v>
      </c>
      <c r="AA1375" s="2">
        <v>445</v>
      </c>
    </row>
    <row r="1376" spans="1:27">
      <c r="A1376" t="s">
        <v>1656</v>
      </c>
      <c r="B1376" t="s">
        <v>1657</v>
      </c>
      <c r="C1376" t="s">
        <v>262</v>
      </c>
      <c r="D1376" t="s">
        <v>1699</v>
      </c>
      <c r="K1376" s="2">
        <v>329</v>
      </c>
      <c r="L1376" s="2">
        <v>277</v>
      </c>
      <c r="M1376" s="2">
        <v>272</v>
      </c>
      <c r="AA1376" s="2">
        <v>878</v>
      </c>
    </row>
    <row r="1377" spans="1:27">
      <c r="A1377" t="s">
        <v>1656</v>
      </c>
      <c r="B1377" t="s">
        <v>1657</v>
      </c>
      <c r="C1377" t="s">
        <v>264</v>
      </c>
      <c r="D1377" t="s">
        <v>1700</v>
      </c>
      <c r="E1377" s="2">
        <v>172</v>
      </c>
      <c r="F1377" s="2">
        <v>157</v>
      </c>
      <c r="G1377" s="2">
        <v>174</v>
      </c>
      <c r="H1377" s="2">
        <v>194</v>
      </c>
      <c r="I1377" s="2">
        <v>187</v>
      </c>
      <c r="J1377" s="2">
        <v>191</v>
      </c>
      <c r="AA1377" s="2">
        <v>1075</v>
      </c>
    </row>
    <row r="1378" spans="1:27">
      <c r="A1378" t="s">
        <v>1656</v>
      </c>
      <c r="B1378" t="s">
        <v>1657</v>
      </c>
      <c r="C1378" t="s">
        <v>683</v>
      </c>
      <c r="D1378" t="s">
        <v>1701</v>
      </c>
      <c r="E1378" s="2">
        <v>153</v>
      </c>
      <c r="F1378" s="2">
        <v>166</v>
      </c>
      <c r="G1378" s="2">
        <v>170</v>
      </c>
      <c r="H1378" s="2">
        <v>184</v>
      </c>
      <c r="I1378" s="2">
        <v>195</v>
      </c>
      <c r="J1378" s="2">
        <v>220</v>
      </c>
      <c r="AA1378" s="2">
        <v>1088</v>
      </c>
    </row>
    <row r="1379" spans="1:27">
      <c r="A1379" t="s">
        <v>1656</v>
      </c>
      <c r="B1379" t="s">
        <v>1657</v>
      </c>
      <c r="C1379" t="s">
        <v>68</v>
      </c>
      <c r="D1379" t="s">
        <v>1702</v>
      </c>
      <c r="E1379" s="2">
        <v>78</v>
      </c>
      <c r="F1379" s="2">
        <v>80</v>
      </c>
      <c r="G1379" s="2">
        <v>79</v>
      </c>
      <c r="H1379" s="2">
        <v>79</v>
      </c>
      <c r="I1379" s="2">
        <v>95</v>
      </c>
      <c r="J1379" s="2">
        <v>96</v>
      </c>
      <c r="AA1379" s="2">
        <v>507</v>
      </c>
    </row>
    <row r="1380" spans="1:27">
      <c r="A1380" t="s">
        <v>1656</v>
      </c>
      <c r="B1380" t="s">
        <v>1657</v>
      </c>
      <c r="C1380" t="s">
        <v>951</v>
      </c>
      <c r="D1380" t="s">
        <v>1703</v>
      </c>
      <c r="E1380" s="2">
        <v>123</v>
      </c>
      <c r="F1380" s="2">
        <v>118</v>
      </c>
      <c r="G1380" s="2">
        <v>112</v>
      </c>
      <c r="H1380" s="2">
        <v>120</v>
      </c>
      <c r="I1380" s="2">
        <v>109</v>
      </c>
      <c r="J1380" s="2">
        <v>136</v>
      </c>
      <c r="AA1380" s="2">
        <v>718</v>
      </c>
    </row>
    <row r="1381" spans="1:27">
      <c r="A1381" t="s">
        <v>1656</v>
      </c>
      <c r="B1381" t="s">
        <v>1657</v>
      </c>
      <c r="C1381" t="s">
        <v>335</v>
      </c>
      <c r="D1381" t="s">
        <v>1704</v>
      </c>
      <c r="N1381" s="2">
        <v>89</v>
      </c>
      <c r="O1381" s="2">
        <v>78</v>
      </c>
      <c r="P1381" s="2">
        <v>50</v>
      </c>
      <c r="Q1381" s="2">
        <v>39</v>
      </c>
      <c r="AA1381" s="2">
        <v>256</v>
      </c>
    </row>
    <row r="1382" spans="1:27">
      <c r="A1382" t="s">
        <v>1656</v>
      </c>
      <c r="B1382" t="s">
        <v>1657</v>
      </c>
      <c r="C1382" t="s">
        <v>74</v>
      </c>
      <c r="D1382" t="s">
        <v>1705</v>
      </c>
      <c r="E1382" s="2">
        <v>136</v>
      </c>
      <c r="F1382" s="2">
        <v>164</v>
      </c>
      <c r="G1382" s="2">
        <v>148</v>
      </c>
      <c r="H1382" s="2">
        <v>177</v>
      </c>
      <c r="I1382" s="2">
        <v>186</v>
      </c>
      <c r="J1382" s="2">
        <v>170</v>
      </c>
      <c r="AA1382" s="2">
        <v>981</v>
      </c>
    </row>
    <row r="1383" spans="1:27">
      <c r="A1383" t="s">
        <v>1656</v>
      </c>
      <c r="B1383" t="s">
        <v>1657</v>
      </c>
      <c r="C1383" t="s">
        <v>76</v>
      </c>
      <c r="D1383" t="s">
        <v>1706</v>
      </c>
      <c r="K1383" s="2">
        <v>354</v>
      </c>
      <c r="L1383" s="2">
        <v>335</v>
      </c>
      <c r="M1383" s="2">
        <v>386</v>
      </c>
      <c r="AA1383" s="2">
        <v>1075</v>
      </c>
    </row>
    <row r="1384" spans="1:27">
      <c r="A1384" t="s">
        <v>1656</v>
      </c>
      <c r="B1384" t="s">
        <v>1657</v>
      </c>
      <c r="C1384" t="s">
        <v>688</v>
      </c>
      <c r="D1384" t="s">
        <v>1707</v>
      </c>
      <c r="N1384" s="2">
        <v>481</v>
      </c>
      <c r="O1384" s="2">
        <v>477</v>
      </c>
      <c r="P1384" s="2">
        <v>419</v>
      </c>
      <c r="Q1384" s="2">
        <v>380</v>
      </c>
      <c r="AA1384" s="2">
        <v>1757</v>
      </c>
    </row>
    <row r="1385" spans="1:27">
      <c r="A1385" t="s">
        <v>1656</v>
      </c>
      <c r="B1385" t="s">
        <v>1657</v>
      </c>
      <c r="C1385" t="s">
        <v>690</v>
      </c>
      <c r="D1385" t="s">
        <v>1708</v>
      </c>
      <c r="E1385" s="2">
        <v>101</v>
      </c>
      <c r="F1385" s="2">
        <v>98</v>
      </c>
      <c r="G1385" s="2">
        <v>80</v>
      </c>
      <c r="H1385" s="2">
        <v>88</v>
      </c>
      <c r="I1385" s="2">
        <v>88</v>
      </c>
      <c r="J1385" s="2">
        <v>92</v>
      </c>
      <c r="AA1385" s="2">
        <v>547</v>
      </c>
    </row>
    <row r="1386" spans="1:27">
      <c r="A1386" t="s">
        <v>1656</v>
      </c>
      <c r="B1386" t="s">
        <v>1657</v>
      </c>
      <c r="C1386" t="s">
        <v>1203</v>
      </c>
      <c r="D1386" t="s">
        <v>1709</v>
      </c>
      <c r="K1386" s="2">
        <v>417</v>
      </c>
      <c r="L1386" s="2">
        <v>489</v>
      </c>
      <c r="M1386" s="2">
        <v>514</v>
      </c>
      <c r="AA1386" s="2">
        <v>1420</v>
      </c>
    </row>
    <row r="1387" spans="1:27">
      <c r="A1387" t="s">
        <v>1656</v>
      </c>
      <c r="B1387" t="s">
        <v>1657</v>
      </c>
      <c r="C1387" t="s">
        <v>697</v>
      </c>
      <c r="D1387" t="s">
        <v>1710</v>
      </c>
      <c r="P1387" s="2">
        <v>58</v>
      </c>
      <c r="Q1387" s="2">
        <v>78</v>
      </c>
      <c r="R1387" s="2">
        <v>54</v>
      </c>
      <c r="AA1387" s="2">
        <v>190</v>
      </c>
    </row>
    <row r="1388" spans="1:27">
      <c r="A1388" t="s">
        <v>1656</v>
      </c>
      <c r="B1388" t="s">
        <v>1657</v>
      </c>
      <c r="C1388" t="s">
        <v>699</v>
      </c>
      <c r="D1388" t="s">
        <v>1711</v>
      </c>
      <c r="N1388" s="2">
        <v>507</v>
      </c>
      <c r="O1388" s="2">
        <v>448</v>
      </c>
      <c r="P1388" s="2">
        <v>341</v>
      </c>
      <c r="Q1388" s="2">
        <v>300</v>
      </c>
      <c r="AA1388" s="2">
        <v>1596</v>
      </c>
    </row>
    <row r="1389" spans="1:27">
      <c r="A1389" t="s">
        <v>1656</v>
      </c>
      <c r="B1389" t="s">
        <v>1657</v>
      </c>
      <c r="C1389" t="s">
        <v>84</v>
      </c>
      <c r="D1389" t="s">
        <v>1712</v>
      </c>
      <c r="E1389" s="2">
        <v>120</v>
      </c>
      <c r="F1389" s="2">
        <v>127</v>
      </c>
      <c r="G1389" s="2">
        <v>142</v>
      </c>
      <c r="H1389" s="2">
        <v>187</v>
      </c>
      <c r="I1389" s="2">
        <v>139</v>
      </c>
      <c r="J1389" s="2">
        <v>164</v>
      </c>
      <c r="AA1389" s="2">
        <v>879</v>
      </c>
    </row>
    <row r="1390" spans="1:27">
      <c r="A1390" t="s">
        <v>1656</v>
      </c>
      <c r="B1390" t="s">
        <v>1657</v>
      </c>
      <c r="C1390" t="s">
        <v>270</v>
      </c>
      <c r="D1390" t="s">
        <v>1713</v>
      </c>
      <c r="E1390" s="2">
        <v>105</v>
      </c>
      <c r="F1390" s="2">
        <v>124</v>
      </c>
      <c r="G1390" s="2">
        <v>100</v>
      </c>
      <c r="H1390" s="2">
        <v>113</v>
      </c>
      <c r="I1390" s="2">
        <v>135</v>
      </c>
      <c r="J1390" s="2">
        <v>119</v>
      </c>
      <c r="AA1390" s="2">
        <v>696</v>
      </c>
    </row>
    <row r="1391" spans="1:27">
      <c r="A1391" t="s">
        <v>1656</v>
      </c>
      <c r="B1391" t="s">
        <v>1657</v>
      </c>
      <c r="C1391" t="s">
        <v>1212</v>
      </c>
      <c r="D1391" t="s">
        <v>1714</v>
      </c>
      <c r="E1391" s="2">
        <v>40</v>
      </c>
      <c r="F1391" s="2">
        <v>44</v>
      </c>
      <c r="G1391" s="2">
        <v>60</v>
      </c>
      <c r="H1391" s="2">
        <v>65</v>
      </c>
      <c r="I1391" s="2">
        <v>60</v>
      </c>
      <c r="J1391" s="2">
        <v>79</v>
      </c>
      <c r="AA1391" s="2">
        <v>348</v>
      </c>
    </row>
    <row r="1392" spans="1:27">
      <c r="A1392" t="s">
        <v>1656</v>
      </c>
      <c r="B1392" t="s">
        <v>1657</v>
      </c>
      <c r="C1392" t="s">
        <v>272</v>
      </c>
      <c r="D1392" t="s">
        <v>1715</v>
      </c>
      <c r="E1392" s="2">
        <v>100</v>
      </c>
      <c r="F1392" s="2">
        <v>100</v>
      </c>
      <c r="G1392" s="2">
        <v>82</v>
      </c>
      <c r="H1392" s="2">
        <v>94</v>
      </c>
      <c r="I1392" s="2">
        <v>86</v>
      </c>
      <c r="J1392" s="2">
        <v>99</v>
      </c>
      <c r="AA1392" s="2">
        <v>561</v>
      </c>
    </row>
    <row r="1393" spans="1:27">
      <c r="A1393" t="s">
        <v>1656</v>
      </c>
      <c r="B1393" t="s">
        <v>1657</v>
      </c>
      <c r="C1393" t="s">
        <v>706</v>
      </c>
      <c r="D1393" t="s">
        <v>1716</v>
      </c>
      <c r="E1393" s="2">
        <v>88</v>
      </c>
      <c r="F1393" s="2">
        <v>105</v>
      </c>
      <c r="G1393" s="2">
        <v>104</v>
      </c>
      <c r="H1393" s="2">
        <v>89</v>
      </c>
      <c r="I1393" s="2">
        <v>99</v>
      </c>
      <c r="J1393" s="2">
        <v>112</v>
      </c>
      <c r="AA1393" s="2">
        <v>597</v>
      </c>
    </row>
    <row r="1394" spans="1:27">
      <c r="A1394" t="s">
        <v>1656</v>
      </c>
      <c r="B1394" t="s">
        <v>1657</v>
      </c>
      <c r="C1394" t="s">
        <v>274</v>
      </c>
      <c r="D1394" t="s">
        <v>1717</v>
      </c>
      <c r="E1394" s="2">
        <v>149</v>
      </c>
      <c r="F1394" s="2">
        <v>144</v>
      </c>
      <c r="G1394" s="2">
        <v>141</v>
      </c>
      <c r="H1394" s="2">
        <v>143</v>
      </c>
      <c r="I1394" s="2">
        <v>153</v>
      </c>
      <c r="J1394" s="2">
        <v>157</v>
      </c>
      <c r="AA1394" s="2">
        <v>887</v>
      </c>
    </row>
    <row r="1395" spans="1:27">
      <c r="A1395" t="s">
        <v>1656</v>
      </c>
      <c r="B1395" t="s">
        <v>1657</v>
      </c>
      <c r="C1395" t="s">
        <v>709</v>
      </c>
      <c r="D1395" t="s">
        <v>1718</v>
      </c>
      <c r="E1395" s="2">
        <v>52</v>
      </c>
      <c r="F1395" s="2">
        <v>43</v>
      </c>
      <c r="G1395" s="2">
        <v>41</v>
      </c>
      <c r="H1395" s="2">
        <v>39</v>
      </c>
      <c r="I1395" s="2">
        <v>27</v>
      </c>
      <c r="J1395" s="2">
        <v>31</v>
      </c>
      <c r="K1395" s="2">
        <v>20</v>
      </c>
      <c r="AA1395" s="2">
        <v>253</v>
      </c>
    </row>
    <row r="1396" spans="1:27">
      <c r="A1396" t="s">
        <v>1656</v>
      </c>
      <c r="B1396" t="s">
        <v>1657</v>
      </c>
      <c r="C1396" t="s">
        <v>711</v>
      </c>
      <c r="D1396" t="s">
        <v>1719</v>
      </c>
      <c r="E1396" s="2">
        <v>61</v>
      </c>
      <c r="F1396" s="2">
        <v>48</v>
      </c>
      <c r="G1396" s="2">
        <v>62</v>
      </c>
      <c r="H1396" s="2">
        <v>71</v>
      </c>
      <c r="I1396" s="2">
        <v>62</v>
      </c>
      <c r="J1396" s="2">
        <v>92</v>
      </c>
      <c r="AA1396" s="2">
        <v>396</v>
      </c>
    </row>
    <row r="1397" spans="1:27">
      <c r="A1397" t="s">
        <v>1656</v>
      </c>
      <c r="B1397" t="s">
        <v>1657</v>
      </c>
      <c r="C1397" t="s">
        <v>713</v>
      </c>
      <c r="D1397" t="s">
        <v>1720</v>
      </c>
      <c r="N1397" s="2">
        <v>467</v>
      </c>
      <c r="O1397" s="2">
        <v>473</v>
      </c>
      <c r="P1397" s="2">
        <v>385</v>
      </c>
      <c r="Q1397" s="2">
        <v>395</v>
      </c>
      <c r="AA1397" s="2">
        <v>1720</v>
      </c>
    </row>
    <row r="1398" spans="1:27">
      <c r="A1398" t="s">
        <v>1656</v>
      </c>
      <c r="B1398" t="s">
        <v>1657</v>
      </c>
      <c r="C1398" t="s">
        <v>276</v>
      </c>
      <c r="D1398" t="s">
        <v>1721</v>
      </c>
      <c r="E1398" s="2">
        <v>91</v>
      </c>
      <c r="F1398" s="2">
        <v>107</v>
      </c>
      <c r="G1398" s="2">
        <v>101</v>
      </c>
      <c r="H1398" s="2">
        <v>99</v>
      </c>
      <c r="I1398" s="2">
        <v>109</v>
      </c>
      <c r="J1398" s="2">
        <v>124</v>
      </c>
      <c r="AA1398" s="2">
        <v>631</v>
      </c>
    </row>
    <row r="1399" spans="1:27">
      <c r="A1399" t="s">
        <v>1656</v>
      </c>
      <c r="B1399" t="s">
        <v>1657</v>
      </c>
      <c r="C1399" t="s">
        <v>718</v>
      </c>
      <c r="D1399" t="s">
        <v>1722</v>
      </c>
      <c r="E1399" s="2">
        <v>81</v>
      </c>
      <c r="F1399" s="2">
        <v>90</v>
      </c>
      <c r="G1399" s="2">
        <v>83</v>
      </c>
      <c r="H1399" s="2">
        <v>70</v>
      </c>
      <c r="I1399" s="2">
        <v>89</v>
      </c>
      <c r="J1399" s="2">
        <v>98</v>
      </c>
      <c r="AA1399" s="2">
        <v>511</v>
      </c>
    </row>
    <row r="1400" spans="1:27">
      <c r="A1400" t="s">
        <v>1656</v>
      </c>
      <c r="B1400" t="s">
        <v>1657</v>
      </c>
      <c r="C1400" t="s">
        <v>278</v>
      </c>
      <c r="D1400" t="s">
        <v>1723</v>
      </c>
      <c r="E1400" s="2">
        <v>139</v>
      </c>
      <c r="F1400" s="2">
        <v>139</v>
      </c>
      <c r="G1400" s="2">
        <v>136</v>
      </c>
      <c r="H1400" s="2">
        <v>143</v>
      </c>
      <c r="I1400" s="2">
        <v>109</v>
      </c>
      <c r="J1400" s="2">
        <v>129</v>
      </c>
      <c r="AA1400" s="2">
        <v>795</v>
      </c>
    </row>
    <row r="1401" spans="1:27">
      <c r="A1401" t="s">
        <v>1656</v>
      </c>
      <c r="B1401" t="s">
        <v>1657</v>
      </c>
      <c r="C1401" t="s">
        <v>280</v>
      </c>
      <c r="D1401" t="s">
        <v>1724</v>
      </c>
      <c r="E1401" s="2">
        <v>134</v>
      </c>
      <c r="F1401" s="2">
        <v>126</v>
      </c>
      <c r="G1401" s="2">
        <v>119</v>
      </c>
      <c r="H1401" s="2">
        <v>136</v>
      </c>
      <c r="I1401" s="2">
        <v>142</v>
      </c>
      <c r="J1401" s="2">
        <v>123</v>
      </c>
      <c r="AA1401" s="2">
        <v>780</v>
      </c>
    </row>
    <row r="1402" spans="1:27">
      <c r="A1402" t="s">
        <v>1656</v>
      </c>
      <c r="B1402" t="s">
        <v>1657</v>
      </c>
      <c r="C1402" t="s">
        <v>722</v>
      </c>
      <c r="D1402" t="s">
        <v>1725</v>
      </c>
      <c r="E1402" s="2">
        <v>142</v>
      </c>
      <c r="F1402" s="2">
        <v>165</v>
      </c>
      <c r="G1402" s="2">
        <v>149</v>
      </c>
      <c r="H1402" s="2">
        <v>170</v>
      </c>
      <c r="I1402" s="2">
        <v>179</v>
      </c>
      <c r="J1402" s="2">
        <v>169</v>
      </c>
      <c r="AA1402" s="2">
        <v>974</v>
      </c>
    </row>
    <row r="1403" spans="1:27">
      <c r="A1403" t="s">
        <v>1656</v>
      </c>
      <c r="B1403" t="s">
        <v>1657</v>
      </c>
      <c r="C1403" t="s">
        <v>725</v>
      </c>
      <c r="D1403" t="s">
        <v>1726</v>
      </c>
      <c r="N1403" s="2">
        <v>603</v>
      </c>
      <c r="O1403" s="2">
        <v>584</v>
      </c>
      <c r="P1403" s="2">
        <v>526</v>
      </c>
      <c r="Q1403" s="2">
        <v>519</v>
      </c>
      <c r="AA1403" s="2">
        <v>2232</v>
      </c>
    </row>
    <row r="1404" spans="1:27">
      <c r="A1404" t="s">
        <v>1656</v>
      </c>
      <c r="B1404" t="s">
        <v>1657</v>
      </c>
      <c r="C1404" t="s">
        <v>284</v>
      </c>
      <c r="D1404" t="s">
        <v>1727</v>
      </c>
      <c r="K1404" s="2">
        <v>251</v>
      </c>
      <c r="L1404" s="2">
        <v>289</v>
      </c>
      <c r="M1404" s="2">
        <v>321</v>
      </c>
      <c r="AA1404" s="2">
        <v>861</v>
      </c>
    </row>
    <row r="1405" spans="1:27">
      <c r="A1405" t="s">
        <v>1656</v>
      </c>
      <c r="B1405" t="s">
        <v>1657</v>
      </c>
      <c r="C1405" t="s">
        <v>1728</v>
      </c>
      <c r="D1405" t="s">
        <v>1729</v>
      </c>
      <c r="J1405" s="2">
        <v>232</v>
      </c>
      <c r="K1405" s="2">
        <v>252</v>
      </c>
      <c r="L1405" s="2">
        <v>165</v>
      </c>
      <c r="M1405" s="2">
        <v>154</v>
      </c>
      <c r="AA1405" s="2">
        <v>803</v>
      </c>
    </row>
    <row r="1406" spans="1:27">
      <c r="A1406" t="s">
        <v>1656</v>
      </c>
      <c r="B1406" t="s">
        <v>1657</v>
      </c>
      <c r="C1406" t="s">
        <v>1088</v>
      </c>
      <c r="D1406" t="s">
        <v>1730</v>
      </c>
      <c r="K1406" s="2">
        <v>400</v>
      </c>
      <c r="L1406" s="2">
        <v>403</v>
      </c>
      <c r="M1406" s="2">
        <v>423</v>
      </c>
      <c r="AA1406" s="2">
        <v>1226</v>
      </c>
    </row>
    <row r="1407" spans="1:27">
      <c r="A1407" t="s">
        <v>1656</v>
      </c>
      <c r="B1407" t="s">
        <v>1657</v>
      </c>
      <c r="C1407" t="s">
        <v>286</v>
      </c>
      <c r="D1407" t="s">
        <v>1731</v>
      </c>
      <c r="E1407" s="2">
        <v>129</v>
      </c>
      <c r="F1407" s="2">
        <v>126</v>
      </c>
      <c r="G1407" s="2">
        <v>126</v>
      </c>
      <c r="H1407" s="2">
        <v>136</v>
      </c>
      <c r="I1407" s="2">
        <v>137</v>
      </c>
      <c r="J1407" s="2">
        <v>143</v>
      </c>
      <c r="AA1407" s="2">
        <v>797</v>
      </c>
    </row>
    <row r="1408" spans="1:27">
      <c r="A1408" t="s">
        <v>1656</v>
      </c>
      <c r="B1408" t="s">
        <v>1657</v>
      </c>
      <c r="C1408" t="s">
        <v>1732</v>
      </c>
      <c r="D1408" t="s">
        <v>1733</v>
      </c>
      <c r="E1408" s="2">
        <v>168</v>
      </c>
      <c r="F1408" s="2">
        <v>167</v>
      </c>
      <c r="G1408" s="2">
        <v>183</v>
      </c>
      <c r="H1408" s="2">
        <v>194</v>
      </c>
      <c r="I1408" s="2">
        <v>193</v>
      </c>
      <c r="J1408" s="2">
        <v>214</v>
      </c>
      <c r="AA1408" s="2">
        <v>1119</v>
      </c>
    </row>
    <row r="1409" spans="1:27">
      <c r="A1409" t="s">
        <v>1656</v>
      </c>
      <c r="B1409" t="s">
        <v>1657</v>
      </c>
      <c r="C1409" t="s">
        <v>733</v>
      </c>
      <c r="D1409" t="s">
        <v>1734</v>
      </c>
      <c r="K1409" s="2">
        <v>355</v>
      </c>
      <c r="L1409" s="2">
        <v>344</v>
      </c>
      <c r="M1409" s="2">
        <v>343</v>
      </c>
      <c r="AA1409" s="2">
        <v>1042</v>
      </c>
    </row>
    <row r="1410" spans="1:27">
      <c r="A1410" t="s">
        <v>1656</v>
      </c>
      <c r="B1410" t="s">
        <v>1657</v>
      </c>
      <c r="C1410" t="s">
        <v>1735</v>
      </c>
      <c r="D1410" t="s">
        <v>1736</v>
      </c>
      <c r="E1410" s="2">
        <v>26</v>
      </c>
      <c r="F1410" s="2">
        <v>30</v>
      </c>
      <c r="G1410" s="2">
        <v>31</v>
      </c>
      <c r="H1410" s="2">
        <v>32</v>
      </c>
      <c r="I1410" s="2">
        <v>22</v>
      </c>
      <c r="J1410" s="2">
        <v>8</v>
      </c>
      <c r="K1410" s="2">
        <v>6</v>
      </c>
      <c r="AA1410" s="2">
        <v>155</v>
      </c>
    </row>
    <row r="1411" spans="1:27">
      <c r="A1411" t="s">
        <v>1656</v>
      </c>
      <c r="B1411" t="s">
        <v>1657</v>
      </c>
      <c r="C1411" t="s">
        <v>288</v>
      </c>
      <c r="D1411" t="s">
        <v>1737</v>
      </c>
      <c r="E1411" s="2">
        <v>106</v>
      </c>
      <c r="F1411" s="2">
        <v>113</v>
      </c>
      <c r="G1411" s="2">
        <v>109</v>
      </c>
      <c r="H1411" s="2">
        <v>99</v>
      </c>
      <c r="I1411" s="2">
        <v>95</v>
      </c>
      <c r="J1411" s="2">
        <v>104</v>
      </c>
      <c r="AA1411" s="2">
        <v>626</v>
      </c>
    </row>
    <row r="1412" spans="1:27">
      <c r="A1412" t="s">
        <v>1656</v>
      </c>
      <c r="B1412" t="s">
        <v>1657</v>
      </c>
      <c r="C1412" t="s">
        <v>1224</v>
      </c>
      <c r="D1412" t="s">
        <v>1738</v>
      </c>
      <c r="E1412" s="2">
        <v>136</v>
      </c>
      <c r="F1412" s="2">
        <v>131</v>
      </c>
      <c r="G1412" s="2">
        <v>142</v>
      </c>
      <c r="H1412" s="2">
        <v>144</v>
      </c>
      <c r="I1412" s="2">
        <v>160</v>
      </c>
      <c r="J1412" s="2">
        <v>165</v>
      </c>
      <c r="AA1412" s="2">
        <v>878</v>
      </c>
    </row>
    <row r="1413" spans="1:27">
      <c r="A1413" t="s">
        <v>1656</v>
      </c>
      <c r="B1413" t="s">
        <v>1657</v>
      </c>
      <c r="C1413" t="s">
        <v>1092</v>
      </c>
      <c r="D1413" t="s">
        <v>1739</v>
      </c>
      <c r="E1413" s="2">
        <v>79</v>
      </c>
      <c r="F1413" s="2">
        <v>92</v>
      </c>
      <c r="G1413" s="2">
        <v>78</v>
      </c>
      <c r="H1413" s="2">
        <v>104</v>
      </c>
      <c r="I1413" s="2">
        <v>109</v>
      </c>
      <c r="J1413" s="2">
        <v>101</v>
      </c>
      <c r="AA1413" s="2">
        <v>563</v>
      </c>
    </row>
    <row r="1414" spans="1:27">
      <c r="A1414" t="s">
        <v>1656</v>
      </c>
      <c r="B1414" t="s">
        <v>1657</v>
      </c>
      <c r="C1414" t="s">
        <v>1226</v>
      </c>
      <c r="D1414" t="s">
        <v>565</v>
      </c>
      <c r="K1414" s="2">
        <v>7</v>
      </c>
      <c r="L1414" s="2">
        <v>16</v>
      </c>
      <c r="M1414" s="2">
        <v>24</v>
      </c>
      <c r="N1414" s="2">
        <v>62</v>
      </c>
      <c r="O1414" s="2">
        <v>43</v>
      </c>
      <c r="P1414" s="2">
        <v>13</v>
      </c>
      <c r="Q1414" s="2">
        <v>15</v>
      </c>
      <c r="AA1414" s="2">
        <v>180</v>
      </c>
    </row>
    <row r="1415" spans="1:27">
      <c r="A1415" t="s">
        <v>1656</v>
      </c>
      <c r="B1415" t="s">
        <v>1657</v>
      </c>
      <c r="C1415" t="s">
        <v>735</v>
      </c>
      <c r="D1415" t="s">
        <v>1740</v>
      </c>
      <c r="E1415" s="2">
        <v>117</v>
      </c>
      <c r="F1415" s="2">
        <v>124</v>
      </c>
      <c r="G1415" s="2">
        <v>103</v>
      </c>
      <c r="H1415" s="2">
        <v>135</v>
      </c>
      <c r="I1415" s="2">
        <v>119</v>
      </c>
      <c r="J1415" s="2">
        <v>120</v>
      </c>
      <c r="AA1415" s="2">
        <v>718</v>
      </c>
    </row>
    <row r="1416" spans="1:27">
      <c r="A1416" t="s">
        <v>1656</v>
      </c>
      <c r="B1416" t="s">
        <v>1657</v>
      </c>
      <c r="C1416" t="s">
        <v>968</v>
      </c>
      <c r="D1416" t="s">
        <v>1741</v>
      </c>
      <c r="E1416" s="2">
        <v>138</v>
      </c>
      <c r="F1416" s="2">
        <v>174</v>
      </c>
      <c r="G1416" s="2">
        <v>168</v>
      </c>
      <c r="H1416" s="2">
        <v>153</v>
      </c>
      <c r="I1416" s="2">
        <v>169</v>
      </c>
      <c r="J1416" s="2">
        <v>209</v>
      </c>
      <c r="AA1416" s="2">
        <v>1011</v>
      </c>
    </row>
    <row r="1417" spans="1:27">
      <c r="A1417" t="s">
        <v>1656</v>
      </c>
      <c r="B1417" t="s">
        <v>1657</v>
      </c>
      <c r="C1417" t="s">
        <v>1446</v>
      </c>
      <c r="D1417" t="s">
        <v>1742</v>
      </c>
      <c r="P1417" s="2">
        <v>100</v>
      </c>
      <c r="Q1417" s="2">
        <v>100</v>
      </c>
      <c r="R1417" s="2">
        <v>36</v>
      </c>
      <c r="AA1417" s="2">
        <v>236</v>
      </c>
    </row>
    <row r="1418" spans="1:27">
      <c r="A1418" t="s">
        <v>1656</v>
      </c>
      <c r="B1418" t="s">
        <v>1657</v>
      </c>
      <c r="C1418" t="s">
        <v>290</v>
      </c>
      <c r="D1418" t="s">
        <v>1743</v>
      </c>
      <c r="E1418" s="2">
        <v>75</v>
      </c>
      <c r="F1418" s="2">
        <v>92</v>
      </c>
      <c r="G1418" s="2">
        <v>91</v>
      </c>
      <c r="H1418" s="2">
        <v>82</v>
      </c>
      <c r="I1418" s="2">
        <v>82</v>
      </c>
      <c r="J1418" s="2">
        <v>84</v>
      </c>
      <c r="AA1418" s="2">
        <v>506</v>
      </c>
    </row>
    <row r="1419" spans="1:27">
      <c r="A1419" t="s">
        <v>1656</v>
      </c>
      <c r="B1419" t="s">
        <v>1657</v>
      </c>
      <c r="C1419" t="s">
        <v>1744</v>
      </c>
      <c r="D1419" t="s">
        <v>1745</v>
      </c>
      <c r="N1419" s="2">
        <v>605</v>
      </c>
      <c r="O1419" s="2">
        <v>617</v>
      </c>
      <c r="P1419" s="2">
        <v>622</v>
      </c>
      <c r="Q1419" s="2">
        <v>585</v>
      </c>
      <c r="AA1419" s="2">
        <v>2429</v>
      </c>
    </row>
    <row r="1420" spans="1:27">
      <c r="A1420" t="s">
        <v>1656</v>
      </c>
      <c r="B1420" t="s">
        <v>1657</v>
      </c>
      <c r="C1420" t="s">
        <v>738</v>
      </c>
      <c r="D1420" t="s">
        <v>1746</v>
      </c>
      <c r="E1420" s="2">
        <v>94</v>
      </c>
      <c r="F1420" s="2">
        <v>98</v>
      </c>
      <c r="G1420" s="2">
        <v>97</v>
      </c>
      <c r="H1420" s="2">
        <v>107</v>
      </c>
      <c r="I1420" s="2">
        <v>96</v>
      </c>
      <c r="J1420" s="2">
        <v>116</v>
      </c>
      <c r="AA1420" s="2">
        <v>608</v>
      </c>
    </row>
    <row r="1421" spans="1:27">
      <c r="A1421" t="s">
        <v>1656</v>
      </c>
      <c r="B1421" t="s">
        <v>1657</v>
      </c>
      <c r="C1421" t="s">
        <v>1747</v>
      </c>
      <c r="D1421" t="s">
        <v>1748</v>
      </c>
      <c r="E1421" s="2">
        <v>181</v>
      </c>
      <c r="F1421" s="2">
        <v>189</v>
      </c>
      <c r="G1421" s="2">
        <v>156</v>
      </c>
      <c r="H1421" s="2">
        <v>149</v>
      </c>
      <c r="I1421" s="2">
        <v>171</v>
      </c>
      <c r="J1421" s="2">
        <v>179</v>
      </c>
      <c r="AA1421" s="2">
        <v>1025</v>
      </c>
    </row>
    <row r="1422" spans="1:27">
      <c r="A1422" t="s">
        <v>1656</v>
      </c>
      <c r="B1422" t="s">
        <v>1657</v>
      </c>
      <c r="C1422" t="s">
        <v>740</v>
      </c>
      <c r="D1422" t="s">
        <v>1749</v>
      </c>
      <c r="K1422" s="2">
        <v>301</v>
      </c>
      <c r="L1422" s="2">
        <v>333</v>
      </c>
      <c r="M1422" s="2">
        <v>296</v>
      </c>
      <c r="AA1422" s="2">
        <v>930</v>
      </c>
    </row>
    <row r="1423" spans="1:27">
      <c r="A1423" t="s">
        <v>1656</v>
      </c>
      <c r="B1423" t="s">
        <v>1657</v>
      </c>
      <c r="C1423" t="s">
        <v>742</v>
      </c>
      <c r="D1423" t="s">
        <v>1750</v>
      </c>
      <c r="E1423" s="2">
        <v>78</v>
      </c>
      <c r="F1423" s="2">
        <v>84</v>
      </c>
      <c r="G1423" s="2">
        <v>78</v>
      </c>
      <c r="H1423" s="2">
        <v>94</v>
      </c>
      <c r="I1423" s="2">
        <v>87</v>
      </c>
      <c r="J1423" s="2">
        <v>97</v>
      </c>
      <c r="AA1423" s="2">
        <v>518</v>
      </c>
    </row>
    <row r="1424" spans="1:27">
      <c r="A1424" t="s">
        <v>1656</v>
      </c>
      <c r="B1424" t="s">
        <v>1657</v>
      </c>
      <c r="C1424" t="s">
        <v>292</v>
      </c>
      <c r="D1424" t="s">
        <v>1751</v>
      </c>
      <c r="K1424" s="2">
        <v>396</v>
      </c>
      <c r="L1424" s="2">
        <v>381</v>
      </c>
      <c r="M1424" s="2">
        <v>375</v>
      </c>
      <c r="AA1424" s="2">
        <v>1152</v>
      </c>
    </row>
    <row r="1425" spans="1:27">
      <c r="A1425" t="s">
        <v>1656</v>
      </c>
      <c r="B1425" t="s">
        <v>1657</v>
      </c>
      <c r="C1425" t="s">
        <v>294</v>
      </c>
      <c r="D1425" t="s">
        <v>1752</v>
      </c>
      <c r="E1425" s="2">
        <v>85</v>
      </c>
      <c r="F1425" s="2">
        <v>72</v>
      </c>
      <c r="G1425" s="2">
        <v>95</v>
      </c>
      <c r="H1425" s="2">
        <v>101</v>
      </c>
      <c r="I1425" s="2">
        <v>108</v>
      </c>
      <c r="J1425" s="2">
        <v>91</v>
      </c>
      <c r="AA1425" s="2">
        <v>552</v>
      </c>
    </row>
    <row r="1426" spans="1:27">
      <c r="A1426" t="s">
        <v>1656</v>
      </c>
      <c r="B1426" t="s">
        <v>1657</v>
      </c>
      <c r="C1426" t="s">
        <v>973</v>
      </c>
      <c r="D1426" t="s">
        <v>1753</v>
      </c>
      <c r="E1426" s="2">
        <v>75</v>
      </c>
      <c r="F1426" s="2">
        <v>88</v>
      </c>
      <c r="G1426" s="2">
        <v>98</v>
      </c>
      <c r="H1426" s="2">
        <v>87</v>
      </c>
      <c r="I1426" s="2">
        <v>95</v>
      </c>
      <c r="J1426" s="2">
        <v>77</v>
      </c>
      <c r="AA1426" s="2">
        <v>520</v>
      </c>
    </row>
    <row r="1427" spans="1:27">
      <c r="A1427" t="s">
        <v>1656</v>
      </c>
      <c r="B1427" t="s">
        <v>1657</v>
      </c>
      <c r="C1427" t="s">
        <v>747</v>
      </c>
      <c r="D1427" t="s">
        <v>1754</v>
      </c>
      <c r="E1427" s="2">
        <v>11</v>
      </c>
      <c r="F1427" s="2">
        <v>9</v>
      </c>
      <c r="G1427" s="2">
        <v>6</v>
      </c>
      <c r="H1427" s="2">
        <v>12</v>
      </c>
      <c r="I1427" s="2">
        <v>16</v>
      </c>
      <c r="J1427" s="2">
        <v>10</v>
      </c>
      <c r="K1427" s="2">
        <v>10</v>
      </c>
      <c r="L1427" s="2">
        <v>13</v>
      </c>
      <c r="M1427" s="2">
        <v>16</v>
      </c>
      <c r="N1427" s="2">
        <v>18</v>
      </c>
      <c r="O1427" s="2">
        <v>20</v>
      </c>
      <c r="P1427" s="2">
        <v>14</v>
      </c>
      <c r="Q1427" s="2">
        <v>72</v>
      </c>
      <c r="AA1427" s="2">
        <v>227</v>
      </c>
    </row>
    <row r="1428" spans="1:27">
      <c r="A1428" t="s">
        <v>1656</v>
      </c>
      <c r="B1428" t="s">
        <v>1657</v>
      </c>
      <c r="C1428" t="s">
        <v>749</v>
      </c>
      <c r="D1428" t="s">
        <v>1755</v>
      </c>
      <c r="K1428" s="2">
        <v>386</v>
      </c>
      <c r="L1428" s="2">
        <v>398</v>
      </c>
      <c r="M1428" s="2">
        <v>458</v>
      </c>
      <c r="AA1428" s="2">
        <v>1242</v>
      </c>
    </row>
    <row r="1429" spans="1:27">
      <c r="A1429" t="s">
        <v>1656</v>
      </c>
      <c r="B1429" t="s">
        <v>1657</v>
      </c>
      <c r="C1429" t="s">
        <v>976</v>
      </c>
      <c r="D1429" t="s">
        <v>1756</v>
      </c>
      <c r="N1429" s="2">
        <v>384</v>
      </c>
      <c r="O1429" s="2">
        <v>366</v>
      </c>
      <c r="P1429" s="2">
        <v>356</v>
      </c>
      <c r="Q1429" s="2">
        <v>362</v>
      </c>
      <c r="AA1429" s="2">
        <v>1468</v>
      </c>
    </row>
    <row r="1430" spans="1:27">
      <c r="A1430" t="s">
        <v>1656</v>
      </c>
      <c r="B1430" t="s">
        <v>1657</v>
      </c>
      <c r="C1430" t="s">
        <v>751</v>
      </c>
      <c r="D1430" t="s">
        <v>1757</v>
      </c>
      <c r="E1430" s="2">
        <v>77</v>
      </c>
      <c r="F1430" s="2">
        <v>81</v>
      </c>
      <c r="G1430" s="2">
        <v>80</v>
      </c>
      <c r="H1430" s="2">
        <v>67</v>
      </c>
      <c r="I1430" s="2">
        <v>77</v>
      </c>
      <c r="J1430" s="2">
        <v>61</v>
      </c>
      <c r="AA1430" s="2">
        <v>443</v>
      </c>
    </row>
    <row r="1431" spans="1:27">
      <c r="A1431" t="s">
        <v>1656</v>
      </c>
      <c r="B1431" t="s">
        <v>1657</v>
      </c>
      <c r="C1431" t="s">
        <v>1236</v>
      </c>
      <c r="D1431" t="s">
        <v>1758</v>
      </c>
      <c r="G1431" s="2">
        <v>3</v>
      </c>
      <c r="H1431" s="2">
        <v>4</v>
      </c>
      <c r="I1431" s="2">
        <v>6</v>
      </c>
      <c r="J1431" s="2">
        <v>8</v>
      </c>
      <c r="K1431" s="2">
        <v>6</v>
      </c>
      <c r="L1431" s="2">
        <v>9</v>
      </c>
      <c r="M1431" s="2">
        <v>4</v>
      </c>
      <c r="N1431" s="2">
        <v>15</v>
      </c>
      <c r="O1431" s="2">
        <v>13</v>
      </c>
      <c r="P1431" s="2">
        <v>6</v>
      </c>
      <c r="Q1431" s="2">
        <v>8</v>
      </c>
      <c r="AA1431" s="2">
        <v>82</v>
      </c>
    </row>
    <row r="1432" spans="1:27">
      <c r="A1432" t="s">
        <v>1656</v>
      </c>
      <c r="B1432" t="s">
        <v>1657</v>
      </c>
      <c r="C1432" t="s">
        <v>980</v>
      </c>
      <c r="D1432" t="s">
        <v>1759</v>
      </c>
      <c r="E1432" s="2">
        <v>77</v>
      </c>
      <c r="F1432" s="2">
        <v>77</v>
      </c>
      <c r="G1432" s="2">
        <v>91</v>
      </c>
      <c r="H1432" s="2">
        <v>102</v>
      </c>
      <c r="I1432" s="2">
        <v>100</v>
      </c>
      <c r="J1432" s="2">
        <v>87</v>
      </c>
      <c r="K1432" s="2">
        <v>93</v>
      </c>
      <c r="L1432" s="2">
        <v>84</v>
      </c>
      <c r="M1432" s="2">
        <v>84</v>
      </c>
      <c r="AA1432" s="2">
        <v>795</v>
      </c>
    </row>
    <row r="1433" spans="1:27">
      <c r="A1433" t="s">
        <v>1656</v>
      </c>
      <c r="B1433" t="s">
        <v>1657</v>
      </c>
      <c r="C1433" t="s">
        <v>1239</v>
      </c>
      <c r="D1433" t="s">
        <v>1760</v>
      </c>
      <c r="E1433" s="2">
        <v>79</v>
      </c>
      <c r="F1433" s="2">
        <v>89</v>
      </c>
      <c r="G1433" s="2">
        <v>91</v>
      </c>
      <c r="H1433" s="2">
        <v>95</v>
      </c>
      <c r="I1433" s="2">
        <v>99</v>
      </c>
      <c r="J1433" s="2">
        <v>89</v>
      </c>
      <c r="AA1433" s="2">
        <v>542</v>
      </c>
    </row>
    <row r="1434" spans="1:27">
      <c r="A1434" t="s">
        <v>1656</v>
      </c>
      <c r="B1434" t="s">
        <v>1657</v>
      </c>
      <c r="C1434" t="s">
        <v>982</v>
      </c>
      <c r="D1434" t="s">
        <v>1761</v>
      </c>
      <c r="E1434" s="2">
        <v>106</v>
      </c>
      <c r="F1434" s="2">
        <v>113</v>
      </c>
      <c r="G1434" s="2">
        <v>102</v>
      </c>
      <c r="H1434" s="2">
        <v>110</v>
      </c>
      <c r="I1434" s="2">
        <v>114</v>
      </c>
      <c r="J1434" s="2">
        <v>115</v>
      </c>
      <c r="AA1434" s="2">
        <v>660</v>
      </c>
    </row>
    <row r="1435" spans="1:27">
      <c r="A1435" t="s">
        <v>1656</v>
      </c>
      <c r="B1435" t="s">
        <v>1657</v>
      </c>
      <c r="C1435" t="s">
        <v>1242</v>
      </c>
      <c r="D1435" t="s">
        <v>1762</v>
      </c>
      <c r="N1435" s="2">
        <v>963</v>
      </c>
      <c r="O1435" s="2">
        <v>944</v>
      </c>
      <c r="P1435" s="2">
        <v>750</v>
      </c>
      <c r="Q1435" s="2">
        <v>726</v>
      </c>
      <c r="AA1435" s="2">
        <v>3383</v>
      </c>
    </row>
    <row r="1436" spans="1:27">
      <c r="A1436" t="s">
        <v>1656</v>
      </c>
      <c r="B1436" t="s">
        <v>1657</v>
      </c>
      <c r="C1436" t="s">
        <v>1099</v>
      </c>
      <c r="D1436" t="s">
        <v>1763</v>
      </c>
      <c r="E1436" s="2">
        <v>205</v>
      </c>
      <c r="F1436" s="2">
        <v>215</v>
      </c>
      <c r="G1436" s="2">
        <v>210</v>
      </c>
      <c r="H1436" s="2">
        <v>204</v>
      </c>
      <c r="I1436" s="2">
        <v>247</v>
      </c>
      <c r="AA1436" s="2">
        <v>1081</v>
      </c>
    </row>
    <row r="1437" spans="1:27">
      <c r="A1437" t="s">
        <v>1656</v>
      </c>
      <c r="B1437" t="s">
        <v>1657</v>
      </c>
      <c r="C1437" t="s">
        <v>1764</v>
      </c>
      <c r="D1437" t="s">
        <v>1765</v>
      </c>
      <c r="E1437" s="2">
        <v>114</v>
      </c>
      <c r="F1437" s="2">
        <v>149</v>
      </c>
      <c r="G1437" s="2">
        <v>148</v>
      </c>
      <c r="H1437" s="2">
        <v>126</v>
      </c>
      <c r="I1437" s="2">
        <v>129</v>
      </c>
      <c r="J1437" s="2">
        <v>117</v>
      </c>
      <c r="AA1437" s="2">
        <v>783</v>
      </c>
    </row>
    <row r="1438" spans="1:27">
      <c r="A1438" t="s">
        <v>1656</v>
      </c>
      <c r="B1438" t="s">
        <v>1657</v>
      </c>
      <c r="C1438" t="s">
        <v>1766</v>
      </c>
      <c r="D1438" t="s">
        <v>1767</v>
      </c>
      <c r="E1438" s="2">
        <v>129</v>
      </c>
      <c r="F1438" s="2">
        <v>139</v>
      </c>
      <c r="G1438" s="2">
        <v>116</v>
      </c>
      <c r="H1438" s="2">
        <v>110</v>
      </c>
      <c r="I1438" s="2">
        <v>166</v>
      </c>
      <c r="J1438" s="2">
        <v>119</v>
      </c>
      <c r="AA1438" s="2">
        <v>779</v>
      </c>
    </row>
    <row r="1439" spans="1:27">
      <c r="A1439" t="s">
        <v>1656</v>
      </c>
      <c r="B1439" t="s">
        <v>1657</v>
      </c>
      <c r="C1439" t="s">
        <v>1768</v>
      </c>
      <c r="D1439" t="s">
        <v>1769</v>
      </c>
      <c r="E1439" s="2">
        <v>61</v>
      </c>
      <c r="F1439" s="2">
        <v>78</v>
      </c>
      <c r="G1439" s="2">
        <v>76</v>
      </c>
      <c r="H1439" s="2">
        <v>73</v>
      </c>
      <c r="I1439" s="2">
        <v>66</v>
      </c>
      <c r="J1439" s="2">
        <v>72</v>
      </c>
      <c r="AA1439" s="2">
        <v>426</v>
      </c>
    </row>
    <row r="1440" spans="1:27">
      <c r="A1440" t="s">
        <v>1656</v>
      </c>
      <c r="B1440" t="s">
        <v>1657</v>
      </c>
      <c r="C1440" t="s">
        <v>1103</v>
      </c>
      <c r="D1440" t="s">
        <v>1770</v>
      </c>
      <c r="E1440" s="2">
        <v>111</v>
      </c>
      <c r="F1440" s="2">
        <v>120</v>
      </c>
      <c r="G1440" s="2">
        <v>110</v>
      </c>
      <c r="H1440" s="2">
        <v>130</v>
      </c>
      <c r="I1440" s="2">
        <v>139</v>
      </c>
      <c r="J1440" s="2">
        <v>125</v>
      </c>
      <c r="AA1440" s="2">
        <v>735</v>
      </c>
    </row>
    <row r="1441" spans="1:27">
      <c r="A1441" t="s">
        <v>1656</v>
      </c>
      <c r="B1441" t="s">
        <v>1657</v>
      </c>
      <c r="C1441" t="s">
        <v>1771</v>
      </c>
      <c r="D1441" t="s">
        <v>1772</v>
      </c>
      <c r="K1441" s="2">
        <v>223</v>
      </c>
      <c r="L1441" s="2">
        <v>204</v>
      </c>
      <c r="M1441" s="2">
        <v>190</v>
      </c>
      <c r="AA1441" s="2">
        <v>617</v>
      </c>
    </row>
    <row r="1442" spans="1:27">
      <c r="A1442" t="s">
        <v>1656</v>
      </c>
      <c r="B1442" t="s">
        <v>1657</v>
      </c>
      <c r="C1442" t="s">
        <v>988</v>
      </c>
      <c r="D1442" t="s">
        <v>1773</v>
      </c>
      <c r="N1442" s="2">
        <v>660</v>
      </c>
      <c r="O1442" s="2">
        <v>618</v>
      </c>
      <c r="P1442" s="2">
        <v>511</v>
      </c>
      <c r="Q1442" s="2">
        <v>429</v>
      </c>
      <c r="AA1442" s="2">
        <v>2218</v>
      </c>
    </row>
    <row r="1443" spans="1:27">
      <c r="A1443" t="s">
        <v>1656</v>
      </c>
      <c r="B1443" t="s">
        <v>1657</v>
      </c>
      <c r="C1443" t="s">
        <v>1248</v>
      </c>
      <c r="D1443" t="s">
        <v>1774</v>
      </c>
      <c r="K1443" s="2">
        <v>320</v>
      </c>
      <c r="L1443" s="2">
        <v>316</v>
      </c>
      <c r="M1443" s="2">
        <v>267</v>
      </c>
      <c r="AA1443" s="2">
        <v>903</v>
      </c>
    </row>
    <row r="1444" spans="1:27">
      <c r="A1444" t="s">
        <v>1656</v>
      </c>
      <c r="B1444" t="s">
        <v>1657</v>
      </c>
      <c r="C1444" t="s">
        <v>1106</v>
      </c>
      <c r="D1444" t="s">
        <v>1775</v>
      </c>
      <c r="K1444" s="2">
        <v>166</v>
      </c>
      <c r="L1444" s="2">
        <v>172</v>
      </c>
      <c r="M1444" s="2">
        <v>177</v>
      </c>
      <c r="N1444" s="2">
        <v>169</v>
      </c>
      <c r="O1444" s="2">
        <v>155</v>
      </c>
      <c r="P1444" s="2">
        <v>150</v>
      </c>
      <c r="Q1444" s="2">
        <v>136</v>
      </c>
      <c r="AA1444" s="2">
        <v>1125</v>
      </c>
    </row>
    <row r="1445" spans="1:27">
      <c r="A1445" t="s">
        <v>1656</v>
      </c>
      <c r="B1445" t="s">
        <v>1657</v>
      </c>
      <c r="C1445" t="s">
        <v>1252</v>
      </c>
      <c r="D1445" t="s">
        <v>1776</v>
      </c>
      <c r="E1445" s="2">
        <v>104</v>
      </c>
      <c r="F1445" s="2">
        <v>108</v>
      </c>
      <c r="G1445" s="2">
        <v>95</v>
      </c>
      <c r="H1445" s="2">
        <v>124</v>
      </c>
      <c r="I1445" s="2">
        <v>106</v>
      </c>
      <c r="J1445" s="2">
        <v>111</v>
      </c>
      <c r="AA1445" s="2">
        <v>648</v>
      </c>
    </row>
    <row r="1446" spans="1:27">
      <c r="A1446" t="s">
        <v>1656</v>
      </c>
      <c r="B1446" t="s">
        <v>1657</v>
      </c>
      <c r="C1446" t="s">
        <v>1777</v>
      </c>
      <c r="D1446" t="s">
        <v>1778</v>
      </c>
      <c r="E1446" s="2">
        <v>101</v>
      </c>
      <c r="F1446" s="2">
        <v>82</v>
      </c>
      <c r="G1446" s="2">
        <v>99</v>
      </c>
      <c r="H1446" s="2">
        <v>91</v>
      </c>
      <c r="I1446" s="2">
        <v>108</v>
      </c>
      <c r="J1446" s="2">
        <v>117</v>
      </c>
      <c r="AA1446" s="2">
        <v>598</v>
      </c>
    </row>
    <row r="1447" spans="1:27">
      <c r="A1447" t="s">
        <v>1656</v>
      </c>
      <c r="B1447" t="s">
        <v>1657</v>
      </c>
      <c r="C1447" t="s">
        <v>992</v>
      </c>
      <c r="D1447" t="s">
        <v>1779</v>
      </c>
      <c r="E1447" s="2">
        <v>82</v>
      </c>
      <c r="F1447" s="2">
        <v>87</v>
      </c>
      <c r="G1447" s="2">
        <v>78</v>
      </c>
      <c r="H1447" s="2">
        <v>68</v>
      </c>
      <c r="I1447" s="2">
        <v>54</v>
      </c>
      <c r="J1447" s="2">
        <v>60</v>
      </c>
      <c r="K1447" s="2">
        <v>58</v>
      </c>
      <c r="L1447" s="2">
        <v>59</v>
      </c>
      <c r="M1447" s="2">
        <v>40</v>
      </c>
      <c r="AA1447" s="2">
        <v>586</v>
      </c>
    </row>
    <row r="1448" spans="1:27">
      <c r="A1448" t="s">
        <v>1656</v>
      </c>
      <c r="B1448" t="s">
        <v>1657</v>
      </c>
      <c r="C1448" t="s">
        <v>1258</v>
      </c>
      <c r="D1448" t="s">
        <v>1780</v>
      </c>
      <c r="E1448" s="2">
        <v>58</v>
      </c>
      <c r="F1448" s="2">
        <v>59</v>
      </c>
      <c r="G1448" s="2">
        <v>61</v>
      </c>
      <c r="H1448" s="2">
        <v>66</v>
      </c>
      <c r="I1448" s="2">
        <v>70</v>
      </c>
      <c r="J1448" s="2">
        <v>61</v>
      </c>
      <c r="AA1448" s="2">
        <v>375</v>
      </c>
    </row>
    <row r="1449" spans="1:27">
      <c r="A1449" t="s">
        <v>1656</v>
      </c>
      <c r="B1449" t="s">
        <v>1657</v>
      </c>
      <c r="C1449" t="s">
        <v>994</v>
      </c>
      <c r="D1449" t="s">
        <v>1781</v>
      </c>
      <c r="N1449" s="2">
        <v>658</v>
      </c>
      <c r="O1449" s="2">
        <v>723</v>
      </c>
      <c r="P1449" s="2">
        <v>583</v>
      </c>
      <c r="Q1449" s="2">
        <v>649</v>
      </c>
      <c r="AA1449" s="2">
        <v>2613</v>
      </c>
    </row>
    <row r="1450" spans="1:27">
      <c r="A1450" t="s">
        <v>1656</v>
      </c>
      <c r="B1450" t="s">
        <v>1657</v>
      </c>
      <c r="C1450" t="s">
        <v>1261</v>
      </c>
      <c r="D1450" t="s">
        <v>1782</v>
      </c>
      <c r="E1450" s="2">
        <v>140</v>
      </c>
      <c r="F1450" s="2">
        <v>115</v>
      </c>
      <c r="G1450" s="2">
        <v>127</v>
      </c>
      <c r="H1450" s="2">
        <v>119</v>
      </c>
      <c r="I1450" s="2">
        <v>130</v>
      </c>
      <c r="J1450" s="2">
        <v>113</v>
      </c>
      <c r="AA1450" s="2">
        <v>744</v>
      </c>
    </row>
    <row r="1451" spans="1:27">
      <c r="A1451" t="s">
        <v>1656</v>
      </c>
      <c r="B1451" t="s">
        <v>1657</v>
      </c>
      <c r="C1451" t="s">
        <v>996</v>
      </c>
      <c r="D1451" t="s">
        <v>1783</v>
      </c>
      <c r="E1451" s="2">
        <v>71</v>
      </c>
      <c r="F1451" s="2">
        <v>77</v>
      </c>
      <c r="G1451" s="2">
        <v>67</v>
      </c>
      <c r="H1451" s="2">
        <v>72</v>
      </c>
      <c r="I1451" s="2">
        <v>57</v>
      </c>
      <c r="J1451" s="2">
        <v>67</v>
      </c>
      <c r="K1451" s="2">
        <v>36</v>
      </c>
      <c r="AA1451" s="2">
        <v>447</v>
      </c>
    </row>
    <row r="1452" spans="1:27">
      <c r="A1452" t="s">
        <v>1656</v>
      </c>
      <c r="B1452" t="s">
        <v>1657</v>
      </c>
      <c r="C1452" t="s">
        <v>1263</v>
      </c>
      <c r="D1452" t="s">
        <v>1784</v>
      </c>
      <c r="E1452" s="2">
        <v>122</v>
      </c>
      <c r="F1452" s="2">
        <v>130</v>
      </c>
      <c r="G1452" s="2">
        <v>132</v>
      </c>
      <c r="H1452" s="2">
        <v>117</v>
      </c>
      <c r="I1452" s="2">
        <v>124</v>
      </c>
      <c r="J1452" s="2">
        <v>145</v>
      </c>
      <c r="AA1452" s="2">
        <v>770</v>
      </c>
    </row>
    <row r="1453" spans="1:27">
      <c r="A1453" t="s">
        <v>1656</v>
      </c>
      <c r="B1453" t="s">
        <v>1657</v>
      </c>
      <c r="C1453" t="s">
        <v>998</v>
      </c>
      <c r="D1453" t="s">
        <v>1785</v>
      </c>
      <c r="E1453" s="2">
        <v>96</v>
      </c>
      <c r="F1453" s="2">
        <v>85</v>
      </c>
      <c r="G1453" s="2">
        <v>106</v>
      </c>
      <c r="H1453" s="2">
        <v>122</v>
      </c>
      <c r="I1453" s="2">
        <v>110</v>
      </c>
      <c r="J1453" s="2">
        <v>123</v>
      </c>
      <c r="AA1453" s="2">
        <v>642</v>
      </c>
    </row>
    <row r="1454" spans="1:27">
      <c r="A1454" t="s">
        <v>1656</v>
      </c>
      <c r="B1454" t="s">
        <v>1657</v>
      </c>
      <c r="C1454" t="s">
        <v>1002</v>
      </c>
      <c r="D1454" t="s">
        <v>1786</v>
      </c>
      <c r="N1454" s="2">
        <v>558</v>
      </c>
      <c r="O1454" s="2">
        <v>439</v>
      </c>
      <c r="P1454" s="2">
        <v>361</v>
      </c>
      <c r="Q1454" s="2">
        <v>357</v>
      </c>
      <c r="AA1454" s="2">
        <v>1715</v>
      </c>
    </row>
    <row r="1455" spans="1:27">
      <c r="A1455" t="s">
        <v>1656</v>
      </c>
      <c r="B1455" t="s">
        <v>1657</v>
      </c>
      <c r="C1455" t="s">
        <v>1787</v>
      </c>
      <c r="D1455" t="s">
        <v>1788</v>
      </c>
      <c r="K1455" s="2">
        <v>378</v>
      </c>
      <c r="L1455" s="2">
        <v>358</v>
      </c>
      <c r="M1455" s="2">
        <v>351</v>
      </c>
      <c r="AA1455" s="2">
        <v>1087</v>
      </c>
    </row>
    <row r="1456" spans="1:27">
      <c r="A1456" t="s">
        <v>1656</v>
      </c>
      <c r="B1456" t="s">
        <v>1657</v>
      </c>
      <c r="C1456" t="s">
        <v>1112</v>
      </c>
      <c r="D1456" t="s">
        <v>371</v>
      </c>
      <c r="N1456" s="2">
        <v>30</v>
      </c>
      <c r="O1456" s="2">
        <v>42</v>
      </c>
      <c r="P1456" s="2">
        <v>36</v>
      </c>
      <c r="Q1456" s="2">
        <v>39</v>
      </c>
      <c r="AA1456" s="2">
        <v>147</v>
      </c>
    </row>
    <row r="1457" spans="1:27">
      <c r="A1457" t="s">
        <v>1656</v>
      </c>
      <c r="B1457" t="s">
        <v>1657</v>
      </c>
      <c r="C1457" t="s">
        <v>1114</v>
      </c>
      <c r="D1457" t="s">
        <v>1789</v>
      </c>
      <c r="N1457" s="2">
        <v>50</v>
      </c>
      <c r="O1457" s="2">
        <v>68</v>
      </c>
      <c r="P1457" s="2">
        <v>80</v>
      </c>
      <c r="Q1457" s="2">
        <v>85</v>
      </c>
      <c r="AA1457" s="2">
        <v>283</v>
      </c>
    </row>
    <row r="1458" spans="1:27">
      <c r="A1458" t="s">
        <v>1656</v>
      </c>
      <c r="B1458" t="s">
        <v>1657</v>
      </c>
      <c r="C1458" t="s">
        <v>296</v>
      </c>
      <c r="D1458" t="s">
        <v>1790</v>
      </c>
      <c r="E1458" s="2">
        <v>124</v>
      </c>
      <c r="F1458" s="2">
        <v>133</v>
      </c>
      <c r="G1458" s="2">
        <v>118</v>
      </c>
      <c r="H1458" s="2">
        <v>126</v>
      </c>
      <c r="I1458" s="2">
        <v>137</v>
      </c>
      <c r="J1458" s="2">
        <v>133</v>
      </c>
      <c r="AA1458" s="2">
        <v>771</v>
      </c>
    </row>
    <row r="1459" spans="1:27">
      <c r="A1459" t="s">
        <v>1656</v>
      </c>
      <c r="B1459" t="s">
        <v>1657</v>
      </c>
      <c r="C1459" t="s">
        <v>528</v>
      </c>
      <c r="D1459" t="s">
        <v>1104</v>
      </c>
      <c r="E1459" s="2">
        <v>67</v>
      </c>
      <c r="F1459" s="2">
        <v>70</v>
      </c>
      <c r="G1459" s="2">
        <v>70</v>
      </c>
      <c r="H1459" s="2">
        <v>76</v>
      </c>
      <c r="I1459" s="2">
        <v>90</v>
      </c>
      <c r="J1459" s="2">
        <v>75</v>
      </c>
      <c r="AA1459" s="2">
        <v>448</v>
      </c>
    </row>
    <row r="1460" spans="1:27">
      <c r="A1460" t="s">
        <v>1656</v>
      </c>
      <c r="B1460" t="s">
        <v>1657</v>
      </c>
      <c r="C1460" t="s">
        <v>1791</v>
      </c>
      <c r="D1460" t="s">
        <v>999</v>
      </c>
      <c r="E1460" s="2">
        <v>141</v>
      </c>
      <c r="F1460" s="2">
        <v>131</v>
      </c>
      <c r="G1460" s="2">
        <v>115</v>
      </c>
      <c r="H1460" s="2">
        <v>124</v>
      </c>
      <c r="I1460" s="2">
        <v>130</v>
      </c>
      <c r="J1460" s="2">
        <v>145</v>
      </c>
      <c r="AA1460" s="2">
        <v>786</v>
      </c>
    </row>
    <row r="1461" spans="1:27">
      <c r="A1461" t="s">
        <v>1656</v>
      </c>
      <c r="B1461" t="s">
        <v>1657</v>
      </c>
      <c r="C1461" t="s">
        <v>1792</v>
      </c>
      <c r="D1461" t="s">
        <v>1793</v>
      </c>
      <c r="E1461" s="2">
        <v>140</v>
      </c>
      <c r="F1461" s="2">
        <v>173</v>
      </c>
      <c r="G1461" s="2">
        <v>154</v>
      </c>
      <c r="H1461" s="2">
        <v>178</v>
      </c>
      <c r="I1461" s="2">
        <v>183</v>
      </c>
      <c r="J1461" s="2">
        <v>154</v>
      </c>
      <c r="AA1461" s="2">
        <v>982</v>
      </c>
    </row>
    <row r="1462" spans="1:27">
      <c r="A1462" t="s">
        <v>1656</v>
      </c>
      <c r="B1462" t="s">
        <v>1657</v>
      </c>
      <c r="C1462" t="s">
        <v>1006</v>
      </c>
      <c r="D1462" t="s">
        <v>1794</v>
      </c>
      <c r="N1462" s="2">
        <v>534</v>
      </c>
      <c r="O1462" s="2">
        <v>513</v>
      </c>
      <c r="P1462" s="2">
        <v>438</v>
      </c>
      <c r="Q1462" s="2">
        <v>468</v>
      </c>
      <c r="AA1462" s="2">
        <v>1953</v>
      </c>
    </row>
    <row r="1463" spans="1:27">
      <c r="A1463" t="s">
        <v>1656</v>
      </c>
      <c r="B1463" t="s">
        <v>1657</v>
      </c>
      <c r="C1463" t="s">
        <v>1795</v>
      </c>
      <c r="D1463" t="s">
        <v>1796</v>
      </c>
      <c r="K1463" s="2">
        <v>432</v>
      </c>
      <c r="L1463" s="2">
        <v>364</v>
      </c>
      <c r="M1463" s="2">
        <v>351</v>
      </c>
      <c r="AA1463" s="2">
        <v>1147</v>
      </c>
    </row>
    <row r="1464" spans="1:27">
      <c r="A1464" t="s">
        <v>1656</v>
      </c>
      <c r="B1464" t="s">
        <v>1657</v>
      </c>
      <c r="C1464" t="s">
        <v>1008</v>
      </c>
      <c r="D1464" t="s">
        <v>1797</v>
      </c>
      <c r="E1464" s="2">
        <v>88</v>
      </c>
      <c r="F1464" s="2">
        <v>96</v>
      </c>
      <c r="G1464" s="2">
        <v>86</v>
      </c>
      <c r="H1464" s="2">
        <v>102</v>
      </c>
      <c r="I1464" s="2">
        <v>79</v>
      </c>
      <c r="J1464" s="2">
        <v>94</v>
      </c>
      <c r="AA1464" s="2">
        <v>545</v>
      </c>
    </row>
    <row r="1465" spans="1:27">
      <c r="A1465" t="s">
        <v>1656</v>
      </c>
      <c r="B1465" t="s">
        <v>1657</v>
      </c>
      <c r="C1465" t="s">
        <v>1798</v>
      </c>
      <c r="D1465" t="s">
        <v>1799</v>
      </c>
      <c r="K1465" s="2">
        <v>396</v>
      </c>
      <c r="L1465" s="2">
        <v>387</v>
      </c>
      <c r="M1465" s="2">
        <v>393</v>
      </c>
      <c r="AA1465" s="2">
        <v>1176</v>
      </c>
    </row>
    <row r="1466" spans="1:27">
      <c r="A1466" t="s">
        <v>1656</v>
      </c>
      <c r="B1466" t="s">
        <v>1657</v>
      </c>
      <c r="C1466" t="s">
        <v>1010</v>
      </c>
      <c r="D1466" t="s">
        <v>1800</v>
      </c>
      <c r="K1466" s="2">
        <v>369</v>
      </c>
      <c r="L1466" s="2">
        <v>359</v>
      </c>
      <c r="M1466" s="2">
        <v>380</v>
      </c>
      <c r="AA1466" s="2">
        <v>1108</v>
      </c>
    </row>
    <row r="1467" spans="1:27">
      <c r="A1467" t="s">
        <v>1656</v>
      </c>
      <c r="B1467" t="s">
        <v>1657</v>
      </c>
      <c r="C1467" t="s">
        <v>1801</v>
      </c>
      <c r="D1467" t="s">
        <v>1802</v>
      </c>
      <c r="E1467" s="2">
        <v>89</v>
      </c>
      <c r="F1467" s="2">
        <v>83</v>
      </c>
      <c r="G1467" s="2">
        <v>84</v>
      </c>
      <c r="H1467" s="2">
        <v>85</v>
      </c>
      <c r="I1467" s="2">
        <v>95</v>
      </c>
      <c r="J1467" s="2">
        <v>63</v>
      </c>
      <c r="K1467" s="2">
        <v>66</v>
      </c>
      <c r="AA1467" s="2">
        <v>565</v>
      </c>
    </row>
    <row r="1468" spans="1:27">
      <c r="A1468" t="s">
        <v>1656</v>
      </c>
      <c r="B1468" t="s">
        <v>1657</v>
      </c>
      <c r="C1468" t="s">
        <v>1012</v>
      </c>
      <c r="D1468" t="s">
        <v>1803</v>
      </c>
      <c r="E1468" s="2">
        <v>110</v>
      </c>
      <c r="F1468" s="2">
        <v>123</v>
      </c>
      <c r="G1468" s="2">
        <v>143</v>
      </c>
      <c r="H1468" s="2">
        <v>139</v>
      </c>
      <c r="I1468" s="2">
        <v>137</v>
      </c>
      <c r="J1468" s="2">
        <v>140</v>
      </c>
      <c r="AA1468" s="2">
        <v>792</v>
      </c>
    </row>
    <row r="1469" spans="1:27">
      <c r="A1469" t="s">
        <v>1656</v>
      </c>
      <c r="B1469" t="s">
        <v>1657</v>
      </c>
      <c r="C1469" t="s">
        <v>1274</v>
      </c>
      <c r="D1469" t="s">
        <v>1804</v>
      </c>
      <c r="E1469" s="2">
        <v>73</v>
      </c>
      <c r="F1469" s="2">
        <v>63</v>
      </c>
      <c r="G1469" s="2">
        <v>71</v>
      </c>
      <c r="H1469" s="2">
        <v>70</v>
      </c>
      <c r="I1469" s="2">
        <v>89</v>
      </c>
      <c r="J1469" s="2">
        <v>61</v>
      </c>
      <c r="AA1469" s="2">
        <v>427</v>
      </c>
    </row>
    <row r="1470" spans="1:27">
      <c r="A1470" t="s">
        <v>1656</v>
      </c>
      <c r="B1470" t="s">
        <v>1657</v>
      </c>
      <c r="C1470" t="s">
        <v>1805</v>
      </c>
      <c r="D1470" t="s">
        <v>1806</v>
      </c>
      <c r="K1470" s="2">
        <v>400</v>
      </c>
      <c r="L1470" s="2">
        <v>415</v>
      </c>
      <c r="M1470" s="2">
        <v>465</v>
      </c>
      <c r="AA1470" s="2">
        <v>1280</v>
      </c>
    </row>
    <row r="1471" spans="1:27">
      <c r="A1471" t="s">
        <v>1656</v>
      </c>
      <c r="B1471" t="s">
        <v>1657</v>
      </c>
      <c r="C1471" t="s">
        <v>1807</v>
      </c>
      <c r="D1471" t="s">
        <v>1808</v>
      </c>
      <c r="E1471" s="2">
        <v>110</v>
      </c>
      <c r="F1471" s="2">
        <v>106</v>
      </c>
      <c r="G1471" s="2">
        <v>100</v>
      </c>
      <c r="AA1471" s="2">
        <v>316</v>
      </c>
    </row>
    <row r="1472" spans="1:27">
      <c r="A1472" t="s">
        <v>1656</v>
      </c>
      <c r="B1472" t="s">
        <v>1657</v>
      </c>
      <c r="C1472" t="s">
        <v>1014</v>
      </c>
      <c r="D1472" t="s">
        <v>1809</v>
      </c>
      <c r="K1472" s="2">
        <v>176</v>
      </c>
      <c r="L1472" s="2">
        <v>161</v>
      </c>
      <c r="M1472" s="2">
        <v>190</v>
      </c>
      <c r="AA1472" s="2">
        <v>527</v>
      </c>
    </row>
    <row r="1473" spans="1:27">
      <c r="A1473" t="s">
        <v>1656</v>
      </c>
      <c r="B1473" t="s">
        <v>1657</v>
      </c>
      <c r="C1473" t="s">
        <v>1810</v>
      </c>
      <c r="D1473" t="s">
        <v>459</v>
      </c>
      <c r="E1473" s="2">
        <v>109</v>
      </c>
      <c r="F1473" s="2">
        <v>115</v>
      </c>
      <c r="G1473" s="2">
        <v>117</v>
      </c>
      <c r="H1473" s="2">
        <v>119</v>
      </c>
      <c r="I1473" s="2">
        <v>136</v>
      </c>
      <c r="J1473" s="2">
        <v>131</v>
      </c>
      <c r="AA1473" s="2">
        <v>727</v>
      </c>
    </row>
    <row r="1474" spans="1:27">
      <c r="A1474" t="s">
        <v>1656</v>
      </c>
      <c r="B1474" t="s">
        <v>1657</v>
      </c>
      <c r="C1474" t="s">
        <v>1276</v>
      </c>
      <c r="D1474" t="s">
        <v>1811</v>
      </c>
      <c r="E1474" s="2">
        <v>132</v>
      </c>
      <c r="F1474" s="2">
        <v>129</v>
      </c>
      <c r="G1474" s="2">
        <v>126</v>
      </c>
      <c r="H1474" s="2">
        <v>127</v>
      </c>
      <c r="I1474" s="2">
        <v>153</v>
      </c>
      <c r="J1474" s="2">
        <v>149</v>
      </c>
      <c r="AA1474" s="2">
        <v>816</v>
      </c>
    </row>
    <row r="1475" spans="1:27">
      <c r="A1475" t="s">
        <v>1656</v>
      </c>
      <c r="B1475" t="s">
        <v>1657</v>
      </c>
      <c r="C1475" t="s">
        <v>1812</v>
      </c>
      <c r="D1475" t="s">
        <v>1813</v>
      </c>
      <c r="E1475" s="2">
        <v>90</v>
      </c>
      <c r="F1475" s="2">
        <v>95</v>
      </c>
      <c r="G1475" s="2">
        <v>78</v>
      </c>
      <c r="H1475" s="2">
        <v>80</v>
      </c>
      <c r="I1475" s="2">
        <v>90</v>
      </c>
      <c r="J1475" s="2">
        <v>62</v>
      </c>
      <c r="AA1475" s="2">
        <v>495</v>
      </c>
    </row>
    <row r="1476" spans="1:27">
      <c r="A1476" t="s">
        <v>1656</v>
      </c>
      <c r="B1476" t="s">
        <v>1657</v>
      </c>
      <c r="C1476" t="s">
        <v>1017</v>
      </c>
      <c r="D1476" t="s">
        <v>1478</v>
      </c>
      <c r="E1476" s="2">
        <v>170</v>
      </c>
      <c r="F1476" s="2">
        <v>151</v>
      </c>
      <c r="G1476" s="2">
        <v>164</v>
      </c>
      <c r="H1476" s="2">
        <v>136</v>
      </c>
      <c r="I1476" s="2">
        <v>143</v>
      </c>
      <c r="J1476" s="2">
        <v>133</v>
      </c>
      <c r="AA1476" s="2">
        <v>897</v>
      </c>
    </row>
    <row r="1477" spans="1:27">
      <c r="A1477" t="s">
        <v>1656</v>
      </c>
      <c r="B1477" t="s">
        <v>1657</v>
      </c>
      <c r="C1477" t="s">
        <v>1021</v>
      </c>
      <c r="D1477" t="s">
        <v>1814</v>
      </c>
      <c r="E1477" s="2">
        <v>172</v>
      </c>
      <c r="F1477" s="2">
        <v>159</v>
      </c>
      <c r="G1477" s="2">
        <v>158</v>
      </c>
      <c r="H1477" s="2">
        <v>145</v>
      </c>
      <c r="I1477" s="2">
        <v>150</v>
      </c>
      <c r="J1477" s="2">
        <v>146</v>
      </c>
      <c r="K1477" s="2">
        <v>153</v>
      </c>
      <c r="L1477" s="2">
        <v>148</v>
      </c>
      <c r="M1477" s="2">
        <v>146</v>
      </c>
      <c r="AA1477" s="2">
        <v>1377</v>
      </c>
    </row>
    <row r="1478" spans="1:27">
      <c r="A1478" t="s">
        <v>1656</v>
      </c>
      <c r="B1478" t="s">
        <v>1657</v>
      </c>
      <c r="C1478" t="s">
        <v>1285</v>
      </c>
      <c r="D1478" t="s">
        <v>1815</v>
      </c>
      <c r="E1478" s="2">
        <v>128</v>
      </c>
      <c r="F1478" s="2">
        <v>91</v>
      </c>
      <c r="G1478" s="2">
        <v>114</v>
      </c>
      <c r="H1478" s="2">
        <v>106</v>
      </c>
      <c r="I1478" s="2">
        <v>93</v>
      </c>
      <c r="J1478" s="2">
        <v>105</v>
      </c>
      <c r="AA1478" s="2">
        <v>637</v>
      </c>
    </row>
    <row r="1479" spans="1:27">
      <c r="A1479" t="s">
        <v>1656</v>
      </c>
      <c r="B1479" t="s">
        <v>1657</v>
      </c>
      <c r="C1479" t="s">
        <v>1287</v>
      </c>
      <c r="D1479" t="s">
        <v>1816</v>
      </c>
      <c r="N1479" s="2">
        <v>912</v>
      </c>
      <c r="O1479" s="2">
        <v>828</v>
      </c>
      <c r="P1479" s="2">
        <v>736</v>
      </c>
      <c r="Q1479" s="2">
        <v>634</v>
      </c>
      <c r="AA1479" s="2">
        <v>3110</v>
      </c>
    </row>
    <row r="1480" spans="1:27">
      <c r="A1480" t="s">
        <v>1656</v>
      </c>
      <c r="B1480" t="s">
        <v>1657</v>
      </c>
      <c r="C1480" t="s">
        <v>1817</v>
      </c>
      <c r="D1480" t="s">
        <v>1818</v>
      </c>
      <c r="K1480" s="2">
        <v>298</v>
      </c>
      <c r="L1480" s="2">
        <v>341</v>
      </c>
      <c r="M1480" s="2">
        <v>339</v>
      </c>
      <c r="AA1480" s="2">
        <v>978</v>
      </c>
    </row>
    <row r="1481" spans="1:27">
      <c r="A1481" t="s">
        <v>1656</v>
      </c>
      <c r="B1481" t="s">
        <v>1657</v>
      </c>
      <c r="C1481" t="s">
        <v>1289</v>
      </c>
      <c r="D1481" t="s">
        <v>1819</v>
      </c>
      <c r="K1481" s="2">
        <v>505</v>
      </c>
      <c r="L1481" s="2">
        <v>490</v>
      </c>
      <c r="M1481" s="2">
        <v>428</v>
      </c>
      <c r="N1481" s="2">
        <v>1</v>
      </c>
      <c r="AA1481" s="2">
        <v>1424</v>
      </c>
    </row>
    <row r="1482" spans="1:27">
      <c r="A1482" t="s">
        <v>1656</v>
      </c>
      <c r="B1482" t="s">
        <v>1657</v>
      </c>
      <c r="C1482" t="s">
        <v>1295</v>
      </c>
      <c r="D1482" t="s">
        <v>1820</v>
      </c>
      <c r="E1482" s="2">
        <v>75</v>
      </c>
      <c r="F1482" s="2">
        <v>84</v>
      </c>
      <c r="G1482" s="2">
        <v>76</v>
      </c>
      <c r="H1482" s="2">
        <v>74</v>
      </c>
      <c r="I1482" s="2">
        <v>64</v>
      </c>
      <c r="J1482" s="2">
        <v>75</v>
      </c>
      <c r="AA1482" s="2">
        <v>448</v>
      </c>
    </row>
    <row r="1483" spans="1:27">
      <c r="A1483" t="s">
        <v>1656</v>
      </c>
      <c r="B1483" t="s">
        <v>1657</v>
      </c>
      <c r="C1483" t="s">
        <v>1821</v>
      </c>
      <c r="D1483" t="s">
        <v>1822</v>
      </c>
      <c r="E1483" s="2">
        <v>87</v>
      </c>
      <c r="F1483" s="2">
        <v>96</v>
      </c>
      <c r="G1483" s="2">
        <v>100</v>
      </c>
      <c r="H1483" s="2">
        <v>90</v>
      </c>
      <c r="I1483" s="2">
        <v>116</v>
      </c>
      <c r="J1483" s="2">
        <v>99</v>
      </c>
      <c r="AA1483" s="2">
        <v>588</v>
      </c>
    </row>
    <row r="1484" spans="1:27">
      <c r="A1484" t="s">
        <v>1656</v>
      </c>
      <c r="B1484" t="s">
        <v>1657</v>
      </c>
      <c r="C1484" t="s">
        <v>1823</v>
      </c>
      <c r="D1484" t="s">
        <v>1824</v>
      </c>
      <c r="E1484" s="2">
        <v>109</v>
      </c>
      <c r="F1484" s="2">
        <v>131</v>
      </c>
      <c r="G1484" s="2">
        <v>97</v>
      </c>
      <c r="H1484" s="2">
        <v>123</v>
      </c>
      <c r="I1484" s="2">
        <v>126</v>
      </c>
      <c r="J1484" s="2">
        <v>123</v>
      </c>
      <c r="AA1484" s="2">
        <v>709</v>
      </c>
    </row>
    <row r="1485" spans="1:27">
      <c r="A1485" t="s">
        <v>1656</v>
      </c>
      <c r="B1485" t="s">
        <v>1657</v>
      </c>
      <c r="C1485" t="s">
        <v>1124</v>
      </c>
      <c r="D1485" t="s">
        <v>1825</v>
      </c>
      <c r="E1485" s="2">
        <v>108</v>
      </c>
      <c r="F1485" s="2">
        <v>105</v>
      </c>
      <c r="G1485" s="2">
        <v>108</v>
      </c>
      <c r="H1485" s="2">
        <v>91</v>
      </c>
      <c r="I1485" s="2">
        <v>117</v>
      </c>
      <c r="J1485" s="2">
        <v>94</v>
      </c>
      <c r="AA1485" s="2">
        <v>623</v>
      </c>
    </row>
    <row r="1486" spans="1:27">
      <c r="A1486" t="s">
        <v>1656</v>
      </c>
      <c r="B1486" t="s">
        <v>1657</v>
      </c>
      <c r="C1486" t="s">
        <v>1300</v>
      </c>
      <c r="D1486" t="s">
        <v>1826</v>
      </c>
      <c r="E1486" s="2">
        <v>60</v>
      </c>
      <c r="F1486" s="2">
        <v>65</v>
      </c>
      <c r="G1486" s="2">
        <v>69</v>
      </c>
      <c r="H1486" s="2">
        <v>78</v>
      </c>
      <c r="I1486" s="2">
        <v>64</v>
      </c>
      <c r="J1486" s="2">
        <v>69</v>
      </c>
      <c r="K1486" s="2">
        <v>61</v>
      </c>
      <c r="L1486" s="2">
        <v>66</v>
      </c>
      <c r="M1486" s="2">
        <v>54</v>
      </c>
      <c r="AA1486" s="2">
        <v>586</v>
      </c>
    </row>
    <row r="1487" spans="1:27">
      <c r="A1487" t="s">
        <v>1656</v>
      </c>
      <c r="B1487" t="s">
        <v>1657</v>
      </c>
      <c r="C1487" t="s">
        <v>1827</v>
      </c>
      <c r="D1487" t="s">
        <v>1828</v>
      </c>
      <c r="E1487" s="2">
        <v>149</v>
      </c>
      <c r="F1487" s="2">
        <v>127</v>
      </c>
      <c r="G1487" s="2">
        <v>124</v>
      </c>
      <c r="H1487" s="2">
        <v>144</v>
      </c>
      <c r="I1487" s="2">
        <v>127</v>
      </c>
      <c r="J1487" s="2">
        <v>98</v>
      </c>
      <c r="AA1487" s="2">
        <v>769</v>
      </c>
    </row>
    <row r="1488" spans="1:27">
      <c r="A1488" t="s">
        <v>1656</v>
      </c>
      <c r="B1488" t="s">
        <v>1657</v>
      </c>
      <c r="C1488" t="s">
        <v>1829</v>
      </c>
      <c r="D1488" t="s">
        <v>1830</v>
      </c>
      <c r="E1488" s="2">
        <v>102</v>
      </c>
      <c r="F1488" s="2">
        <v>102</v>
      </c>
      <c r="G1488" s="2">
        <v>102</v>
      </c>
      <c r="H1488" s="2">
        <v>89</v>
      </c>
      <c r="I1488" s="2">
        <v>101</v>
      </c>
      <c r="J1488" s="2">
        <v>81</v>
      </c>
      <c r="AA1488" s="2">
        <v>577</v>
      </c>
    </row>
    <row r="1489" spans="1:27">
      <c r="A1489" t="s">
        <v>1656</v>
      </c>
      <c r="B1489" t="s">
        <v>1657</v>
      </c>
      <c r="C1489" t="s">
        <v>1304</v>
      </c>
      <c r="D1489" t="s">
        <v>1831</v>
      </c>
      <c r="E1489" s="2">
        <v>82</v>
      </c>
      <c r="F1489" s="2">
        <v>108</v>
      </c>
      <c r="G1489" s="2">
        <v>103</v>
      </c>
      <c r="H1489" s="2">
        <v>116</v>
      </c>
      <c r="I1489" s="2">
        <v>113</v>
      </c>
      <c r="J1489" s="2">
        <v>149</v>
      </c>
      <c r="AA1489" s="2">
        <v>671</v>
      </c>
    </row>
    <row r="1490" spans="1:27">
      <c r="A1490" t="s">
        <v>1656</v>
      </c>
      <c r="B1490" t="s">
        <v>1657</v>
      </c>
      <c r="C1490" t="s">
        <v>1306</v>
      </c>
      <c r="D1490" t="s">
        <v>1832</v>
      </c>
      <c r="E1490" s="2">
        <v>58</v>
      </c>
      <c r="F1490" s="2">
        <v>67</v>
      </c>
      <c r="G1490" s="2">
        <v>71</v>
      </c>
      <c r="H1490" s="2">
        <v>76</v>
      </c>
      <c r="I1490" s="2">
        <v>77</v>
      </c>
      <c r="J1490" s="2">
        <v>85</v>
      </c>
      <c r="AA1490" s="2">
        <v>434</v>
      </c>
    </row>
    <row r="1491" spans="1:27">
      <c r="A1491" t="s">
        <v>1656</v>
      </c>
      <c r="B1491" t="s">
        <v>1657</v>
      </c>
      <c r="C1491" t="s">
        <v>1833</v>
      </c>
      <c r="D1491" t="s">
        <v>1834</v>
      </c>
      <c r="E1491" s="2">
        <v>98</v>
      </c>
      <c r="F1491" s="2">
        <v>99</v>
      </c>
      <c r="G1491" s="2">
        <v>103</v>
      </c>
      <c r="H1491" s="2">
        <v>117</v>
      </c>
      <c r="I1491" s="2">
        <v>104</v>
      </c>
      <c r="J1491" s="2">
        <v>110</v>
      </c>
      <c r="AA1491" s="2">
        <v>631</v>
      </c>
    </row>
    <row r="1492" spans="1:27">
      <c r="A1492" t="s">
        <v>1656</v>
      </c>
      <c r="B1492" t="s">
        <v>1657</v>
      </c>
      <c r="C1492" t="s">
        <v>1835</v>
      </c>
      <c r="D1492" t="s">
        <v>1836</v>
      </c>
      <c r="N1492" s="2">
        <v>68</v>
      </c>
      <c r="O1492" s="2">
        <v>64</v>
      </c>
      <c r="P1492" s="2">
        <v>82</v>
      </c>
      <c r="Q1492" s="2">
        <v>72</v>
      </c>
      <c r="R1492" s="2">
        <v>63</v>
      </c>
      <c r="AA1492" s="2">
        <v>349</v>
      </c>
    </row>
    <row r="1493" spans="1:27">
      <c r="A1493" t="s">
        <v>1656</v>
      </c>
      <c r="B1493" t="s">
        <v>1657</v>
      </c>
      <c r="C1493" t="s">
        <v>1309</v>
      </c>
      <c r="D1493" t="s">
        <v>1837</v>
      </c>
      <c r="N1493" s="2">
        <v>51</v>
      </c>
      <c r="O1493" s="2">
        <v>49</v>
      </c>
      <c r="AA1493" s="2">
        <v>100</v>
      </c>
    </row>
    <row r="1494" spans="1:27">
      <c r="A1494" t="s">
        <v>1656</v>
      </c>
      <c r="B1494" t="s">
        <v>1657</v>
      </c>
      <c r="C1494" t="s">
        <v>1311</v>
      </c>
      <c r="D1494" t="s">
        <v>1838</v>
      </c>
      <c r="E1494" s="2">
        <v>38</v>
      </c>
      <c r="F1494" s="2">
        <v>45</v>
      </c>
      <c r="G1494" s="2">
        <v>50</v>
      </c>
      <c r="H1494" s="2">
        <v>68</v>
      </c>
      <c r="I1494" s="2">
        <v>79</v>
      </c>
      <c r="J1494" s="2">
        <v>98</v>
      </c>
      <c r="AA1494" s="2">
        <v>378</v>
      </c>
    </row>
    <row r="1495" spans="1:27">
      <c r="A1495" t="s">
        <v>1656</v>
      </c>
      <c r="B1495" t="s">
        <v>1657</v>
      </c>
      <c r="C1495" t="s">
        <v>1313</v>
      </c>
      <c r="D1495" t="s">
        <v>1839</v>
      </c>
      <c r="E1495" s="2">
        <v>25</v>
      </c>
      <c r="F1495" s="2">
        <v>43</v>
      </c>
      <c r="G1495" s="2">
        <v>42</v>
      </c>
      <c r="H1495" s="2">
        <v>25</v>
      </c>
      <c r="I1495" s="2">
        <v>33</v>
      </c>
      <c r="J1495" s="2">
        <v>40</v>
      </c>
      <c r="K1495" s="2">
        <v>38</v>
      </c>
      <c r="L1495" s="2">
        <v>30</v>
      </c>
      <c r="M1495" s="2">
        <v>30</v>
      </c>
      <c r="AA1495" s="2">
        <v>306</v>
      </c>
    </row>
    <row r="1496" spans="1:27">
      <c r="A1496" t="s">
        <v>1656</v>
      </c>
      <c r="B1496" t="s">
        <v>1657</v>
      </c>
      <c r="C1496" t="s">
        <v>1840</v>
      </c>
      <c r="D1496" t="s">
        <v>1841</v>
      </c>
      <c r="N1496" s="2">
        <v>451</v>
      </c>
      <c r="O1496" s="2">
        <v>324</v>
      </c>
      <c r="P1496" s="2">
        <v>277</v>
      </c>
      <c r="Q1496" s="2">
        <v>277</v>
      </c>
      <c r="AA1496" s="2">
        <v>1329</v>
      </c>
    </row>
    <row r="1497" spans="1:27">
      <c r="A1497" t="s">
        <v>1656</v>
      </c>
      <c r="B1497" t="s">
        <v>1657</v>
      </c>
      <c r="C1497" t="s">
        <v>1315</v>
      </c>
      <c r="D1497" t="s">
        <v>1842</v>
      </c>
      <c r="E1497" s="2">
        <v>88</v>
      </c>
      <c r="F1497" s="2">
        <v>80</v>
      </c>
      <c r="G1497" s="2">
        <v>68</v>
      </c>
      <c r="H1497" s="2">
        <v>90</v>
      </c>
      <c r="I1497" s="2">
        <v>102</v>
      </c>
      <c r="J1497" s="2">
        <v>84</v>
      </c>
      <c r="AA1497" s="2">
        <v>512</v>
      </c>
    </row>
    <row r="1498" spans="1:27">
      <c r="A1498" t="s">
        <v>1656</v>
      </c>
      <c r="B1498" t="s">
        <v>1657</v>
      </c>
      <c r="C1498" t="s">
        <v>1319</v>
      </c>
      <c r="D1498" t="s">
        <v>1843</v>
      </c>
      <c r="N1498" s="2">
        <v>336</v>
      </c>
      <c r="O1498" s="2">
        <v>315</v>
      </c>
      <c r="P1498" s="2">
        <v>299</v>
      </c>
      <c r="Q1498" s="2">
        <v>340</v>
      </c>
      <c r="AA1498" s="2">
        <v>1290</v>
      </c>
    </row>
    <row r="1499" spans="1:27">
      <c r="A1499" t="s">
        <v>1656</v>
      </c>
      <c r="B1499" t="s">
        <v>1657</v>
      </c>
      <c r="C1499" t="s">
        <v>1844</v>
      </c>
      <c r="D1499" t="s">
        <v>1845</v>
      </c>
      <c r="L1499" s="2">
        <v>64</v>
      </c>
      <c r="M1499" s="2">
        <v>61</v>
      </c>
      <c r="N1499" s="2">
        <v>46</v>
      </c>
      <c r="O1499" s="2">
        <v>29</v>
      </c>
      <c r="P1499" s="2">
        <v>14</v>
      </c>
      <c r="AA1499" s="2">
        <v>214</v>
      </c>
    </row>
    <row r="1500" spans="1:27">
      <c r="A1500" t="s">
        <v>1656</v>
      </c>
      <c r="B1500" t="s">
        <v>1657</v>
      </c>
      <c r="C1500" t="s">
        <v>1323</v>
      </c>
      <c r="D1500" t="s">
        <v>1846</v>
      </c>
      <c r="K1500" s="2">
        <v>198</v>
      </c>
      <c r="L1500" s="2">
        <v>163</v>
      </c>
      <c r="M1500" s="2">
        <v>131</v>
      </c>
      <c r="AA1500" s="2">
        <v>492</v>
      </c>
    </row>
    <row r="1501" spans="1:27">
      <c r="A1501" t="s">
        <v>1656</v>
      </c>
      <c r="B1501" t="s">
        <v>1657</v>
      </c>
      <c r="C1501" t="s">
        <v>1325</v>
      </c>
      <c r="D1501" t="s">
        <v>1847</v>
      </c>
      <c r="E1501" s="2">
        <v>99</v>
      </c>
      <c r="F1501" s="2">
        <v>121</v>
      </c>
      <c r="G1501" s="2">
        <v>127</v>
      </c>
      <c r="H1501" s="2">
        <v>134</v>
      </c>
      <c r="I1501" s="2">
        <v>133</v>
      </c>
      <c r="J1501" s="2">
        <v>159</v>
      </c>
      <c r="AA1501" s="2">
        <v>773</v>
      </c>
    </row>
    <row r="1502" spans="1:27">
      <c r="A1502" t="s">
        <v>1656</v>
      </c>
      <c r="B1502" t="s">
        <v>1657</v>
      </c>
      <c r="C1502" t="s">
        <v>1848</v>
      </c>
      <c r="D1502" t="s">
        <v>1849</v>
      </c>
      <c r="E1502" s="2">
        <v>86</v>
      </c>
      <c r="F1502" s="2">
        <v>97</v>
      </c>
      <c r="G1502" s="2">
        <v>99</v>
      </c>
      <c r="H1502" s="2">
        <v>104</v>
      </c>
      <c r="I1502" s="2">
        <v>106</v>
      </c>
      <c r="J1502" s="2">
        <v>113</v>
      </c>
      <c r="AA1502" s="2">
        <v>605</v>
      </c>
    </row>
    <row r="1503" spans="1:27">
      <c r="A1503" t="s">
        <v>1656</v>
      </c>
      <c r="B1503" t="s">
        <v>1657</v>
      </c>
      <c r="C1503" t="s">
        <v>1850</v>
      </c>
      <c r="D1503" t="s">
        <v>1851</v>
      </c>
      <c r="E1503" s="2">
        <v>101</v>
      </c>
      <c r="F1503" s="2">
        <v>118</v>
      </c>
      <c r="G1503" s="2">
        <v>102</v>
      </c>
      <c r="H1503" s="2">
        <v>101</v>
      </c>
      <c r="I1503" s="2">
        <v>127</v>
      </c>
      <c r="J1503" s="2">
        <v>113</v>
      </c>
      <c r="AA1503" s="2">
        <v>662</v>
      </c>
    </row>
    <row r="1504" spans="1:27">
      <c r="A1504" t="s">
        <v>1656</v>
      </c>
      <c r="B1504" t="s">
        <v>1657</v>
      </c>
      <c r="C1504" t="s">
        <v>1326</v>
      </c>
      <c r="D1504" t="s">
        <v>1852</v>
      </c>
      <c r="E1504" s="2">
        <v>110</v>
      </c>
      <c r="F1504" s="2">
        <v>114</v>
      </c>
      <c r="G1504" s="2">
        <v>105</v>
      </c>
      <c r="H1504" s="2">
        <v>108</v>
      </c>
      <c r="I1504" s="2">
        <v>97</v>
      </c>
      <c r="J1504" s="2">
        <v>90</v>
      </c>
      <c r="AA1504" s="2">
        <v>624</v>
      </c>
    </row>
    <row r="1505" spans="1:27">
      <c r="A1505" t="s">
        <v>1656</v>
      </c>
      <c r="B1505" t="s">
        <v>1657</v>
      </c>
      <c r="C1505" t="s">
        <v>1639</v>
      </c>
      <c r="D1505" t="s">
        <v>1853</v>
      </c>
      <c r="E1505" s="2">
        <v>119</v>
      </c>
      <c r="F1505" s="2">
        <v>109</v>
      </c>
      <c r="G1505" s="2">
        <v>136</v>
      </c>
      <c r="H1505" s="2">
        <v>122</v>
      </c>
      <c r="I1505" s="2">
        <v>128</v>
      </c>
      <c r="J1505" s="2">
        <v>160</v>
      </c>
      <c r="AA1505" s="2">
        <v>774</v>
      </c>
    </row>
    <row r="1506" spans="1:27">
      <c r="A1506" t="s">
        <v>1656</v>
      </c>
      <c r="B1506" t="s">
        <v>1657</v>
      </c>
      <c r="C1506" t="s">
        <v>1328</v>
      </c>
      <c r="D1506" t="s">
        <v>1854</v>
      </c>
      <c r="N1506" s="2">
        <v>528</v>
      </c>
      <c r="O1506" s="2">
        <v>598</v>
      </c>
      <c r="P1506" s="2">
        <v>413</v>
      </c>
      <c r="Q1506" s="2">
        <v>419</v>
      </c>
      <c r="AA1506" s="2">
        <v>1958</v>
      </c>
    </row>
    <row r="1507" spans="1:27">
      <c r="A1507" t="s">
        <v>1656</v>
      </c>
      <c r="B1507" t="s">
        <v>1657</v>
      </c>
      <c r="C1507" t="s">
        <v>1855</v>
      </c>
      <c r="D1507" t="s">
        <v>1856</v>
      </c>
      <c r="E1507" s="2">
        <v>14</v>
      </c>
      <c r="F1507" s="2">
        <v>16</v>
      </c>
      <c r="G1507" s="2">
        <v>27</v>
      </c>
      <c r="H1507" s="2">
        <v>21</v>
      </c>
      <c r="I1507" s="2">
        <v>21</v>
      </c>
      <c r="J1507" s="2">
        <v>0</v>
      </c>
      <c r="AA1507" s="2">
        <v>99</v>
      </c>
    </row>
    <row r="1508" spans="1:27">
      <c r="A1508" t="s">
        <v>1656</v>
      </c>
      <c r="B1508" t="s">
        <v>1657</v>
      </c>
      <c r="C1508" t="s">
        <v>1857</v>
      </c>
      <c r="D1508" t="s">
        <v>1858</v>
      </c>
      <c r="P1508" s="2">
        <v>65</v>
      </c>
      <c r="Q1508" s="2">
        <v>99</v>
      </c>
      <c r="R1508" s="2">
        <v>11</v>
      </c>
      <c r="AA1508" s="2">
        <v>175</v>
      </c>
    </row>
    <row r="1509" spans="1:27">
      <c r="A1509" t="s">
        <v>1859</v>
      </c>
      <c r="B1509" t="s">
        <v>1860</v>
      </c>
      <c r="C1509" t="s">
        <v>88</v>
      </c>
      <c r="D1509" t="s">
        <v>1861</v>
      </c>
      <c r="J1509" s="2">
        <v>61</v>
      </c>
      <c r="K1509" s="2">
        <v>47</v>
      </c>
      <c r="L1509" s="2">
        <v>50</v>
      </c>
      <c r="M1509" s="2">
        <v>60</v>
      </c>
      <c r="AA1509" s="2">
        <v>218</v>
      </c>
    </row>
    <row r="1510" spans="1:27">
      <c r="A1510" t="s">
        <v>1859</v>
      </c>
      <c r="B1510" t="s">
        <v>1860</v>
      </c>
      <c r="C1510" t="s">
        <v>22</v>
      </c>
      <c r="D1510" t="s">
        <v>1862</v>
      </c>
      <c r="H1510" s="2">
        <v>75</v>
      </c>
      <c r="I1510" s="2">
        <v>93</v>
      </c>
      <c r="J1510" s="2">
        <v>82</v>
      </c>
      <c r="AA1510" s="2">
        <v>250</v>
      </c>
    </row>
    <row r="1511" spans="1:27">
      <c r="A1511" t="s">
        <v>1859</v>
      </c>
      <c r="B1511" t="s">
        <v>1860</v>
      </c>
      <c r="C1511" t="s">
        <v>26</v>
      </c>
      <c r="D1511" t="s">
        <v>1863</v>
      </c>
      <c r="E1511" s="2">
        <v>55</v>
      </c>
      <c r="F1511" s="2">
        <v>53</v>
      </c>
      <c r="G1511" s="2">
        <v>46</v>
      </c>
      <c r="H1511" s="2">
        <v>53</v>
      </c>
      <c r="I1511" s="2">
        <v>52</v>
      </c>
      <c r="AA1511" s="2">
        <v>259</v>
      </c>
    </row>
    <row r="1512" spans="1:27">
      <c r="A1512" t="s">
        <v>1859</v>
      </c>
      <c r="B1512" t="s">
        <v>1860</v>
      </c>
      <c r="C1512" t="s">
        <v>142</v>
      </c>
      <c r="D1512" t="s">
        <v>1864</v>
      </c>
      <c r="E1512" s="2">
        <v>69</v>
      </c>
      <c r="F1512" s="2">
        <v>91</v>
      </c>
      <c r="G1512" s="2">
        <v>67</v>
      </c>
      <c r="AA1512" s="2">
        <v>227</v>
      </c>
    </row>
    <row r="1513" spans="1:27">
      <c r="A1513" t="s">
        <v>1859</v>
      </c>
      <c r="B1513" t="s">
        <v>1860</v>
      </c>
      <c r="C1513" t="s">
        <v>30</v>
      </c>
      <c r="D1513" t="s">
        <v>1865</v>
      </c>
      <c r="K1513" s="2">
        <v>98</v>
      </c>
      <c r="L1513" s="2">
        <v>82</v>
      </c>
      <c r="M1513" s="2">
        <v>81</v>
      </c>
      <c r="AA1513" s="2">
        <v>261</v>
      </c>
    </row>
    <row r="1514" spans="1:27">
      <c r="A1514" t="s">
        <v>1859</v>
      </c>
      <c r="B1514" t="s">
        <v>1860</v>
      </c>
      <c r="C1514" t="s">
        <v>102</v>
      </c>
      <c r="D1514" t="s">
        <v>1866</v>
      </c>
      <c r="N1514" s="2">
        <v>32</v>
      </c>
      <c r="O1514" s="2">
        <v>34</v>
      </c>
      <c r="P1514" s="2">
        <v>34</v>
      </c>
      <c r="Q1514" s="2">
        <v>23</v>
      </c>
      <c r="R1514" s="2">
        <v>11</v>
      </c>
      <c r="AA1514" s="2">
        <v>134</v>
      </c>
    </row>
    <row r="1515" spans="1:27">
      <c r="A1515" t="s">
        <v>1859</v>
      </c>
      <c r="B1515" t="s">
        <v>1860</v>
      </c>
      <c r="C1515" t="s">
        <v>146</v>
      </c>
      <c r="D1515" t="s">
        <v>1867</v>
      </c>
      <c r="N1515" s="2">
        <v>125</v>
      </c>
      <c r="O1515" s="2">
        <v>126</v>
      </c>
      <c r="P1515" s="2">
        <v>146</v>
      </c>
      <c r="Q1515" s="2">
        <v>105</v>
      </c>
      <c r="AA1515" s="2">
        <v>502</v>
      </c>
    </row>
    <row r="1516" spans="1:27">
      <c r="A1516" t="s">
        <v>1868</v>
      </c>
      <c r="B1516" t="s">
        <v>1869</v>
      </c>
      <c r="C1516" t="s">
        <v>22</v>
      </c>
      <c r="D1516" t="s">
        <v>1870</v>
      </c>
      <c r="K1516" s="2">
        <v>0</v>
      </c>
      <c r="L1516" s="2">
        <v>5</v>
      </c>
      <c r="M1516" s="2">
        <v>2</v>
      </c>
      <c r="N1516" s="2">
        <v>12</v>
      </c>
      <c r="O1516" s="2">
        <v>6</v>
      </c>
      <c r="P1516" s="2">
        <v>9</v>
      </c>
      <c r="Q1516" s="2">
        <v>8</v>
      </c>
      <c r="AA1516" s="2">
        <v>42</v>
      </c>
    </row>
    <row r="1517" spans="1:27">
      <c r="A1517" t="s">
        <v>1868</v>
      </c>
      <c r="B1517" t="s">
        <v>1869</v>
      </c>
      <c r="C1517" t="s">
        <v>24</v>
      </c>
      <c r="D1517" t="s">
        <v>1871</v>
      </c>
      <c r="E1517" s="2">
        <v>63</v>
      </c>
      <c r="F1517" s="2">
        <v>56</v>
      </c>
      <c r="G1517" s="2">
        <v>58</v>
      </c>
      <c r="H1517" s="2">
        <v>58</v>
      </c>
      <c r="I1517" s="2">
        <v>69</v>
      </c>
      <c r="J1517" s="2">
        <v>71</v>
      </c>
      <c r="AA1517" s="2">
        <v>375</v>
      </c>
    </row>
    <row r="1518" spans="1:27">
      <c r="A1518" t="s">
        <v>1868</v>
      </c>
      <c r="B1518" t="s">
        <v>1869</v>
      </c>
      <c r="C1518" t="s">
        <v>178</v>
      </c>
      <c r="D1518" t="s">
        <v>1872</v>
      </c>
      <c r="K1518" s="2">
        <v>183</v>
      </c>
      <c r="L1518" s="2">
        <v>149</v>
      </c>
      <c r="M1518" s="2">
        <v>171</v>
      </c>
      <c r="AA1518" s="2">
        <v>503</v>
      </c>
    </row>
    <row r="1519" spans="1:27">
      <c r="A1519" t="s">
        <v>1868</v>
      </c>
      <c r="B1519" t="s">
        <v>1869</v>
      </c>
      <c r="C1519" t="s">
        <v>95</v>
      </c>
      <c r="D1519" t="s">
        <v>1873</v>
      </c>
      <c r="N1519" s="2">
        <v>102</v>
      </c>
      <c r="O1519" s="2">
        <v>108</v>
      </c>
      <c r="P1519" s="2">
        <v>123</v>
      </c>
      <c r="Q1519" s="2">
        <v>171</v>
      </c>
      <c r="AA1519" s="2">
        <v>504</v>
      </c>
    </row>
    <row r="1520" spans="1:27">
      <c r="A1520" t="s">
        <v>1868</v>
      </c>
      <c r="B1520" t="s">
        <v>1869</v>
      </c>
      <c r="C1520" t="s">
        <v>140</v>
      </c>
      <c r="D1520" t="s">
        <v>1874</v>
      </c>
      <c r="E1520" s="2">
        <v>54</v>
      </c>
      <c r="F1520" s="2">
        <v>54</v>
      </c>
      <c r="G1520" s="2">
        <v>58</v>
      </c>
      <c r="H1520" s="2">
        <v>54</v>
      </c>
      <c r="I1520" s="2">
        <v>56</v>
      </c>
      <c r="J1520" s="2">
        <v>59</v>
      </c>
      <c r="AA1520" s="2">
        <v>335</v>
      </c>
    </row>
    <row r="1521" spans="1:27">
      <c r="A1521" t="s">
        <v>1868</v>
      </c>
      <c r="B1521" t="s">
        <v>1869</v>
      </c>
      <c r="C1521" t="s">
        <v>28</v>
      </c>
      <c r="D1521" t="s">
        <v>1875</v>
      </c>
      <c r="E1521" s="2">
        <v>36</v>
      </c>
      <c r="F1521" s="2">
        <v>46</v>
      </c>
      <c r="G1521" s="2">
        <v>37</v>
      </c>
      <c r="H1521" s="2">
        <v>34</v>
      </c>
      <c r="I1521" s="2">
        <v>37</v>
      </c>
      <c r="J1521" s="2">
        <v>51</v>
      </c>
      <c r="AA1521" s="2">
        <v>241</v>
      </c>
    </row>
    <row r="1522" spans="1:27">
      <c r="A1522" t="s">
        <v>1868</v>
      </c>
      <c r="B1522" t="s">
        <v>1869</v>
      </c>
      <c r="C1522" t="s">
        <v>100</v>
      </c>
      <c r="D1522" t="s">
        <v>1876</v>
      </c>
      <c r="H1522" s="2">
        <v>73</v>
      </c>
      <c r="I1522" s="2">
        <v>73</v>
      </c>
      <c r="J1522" s="2">
        <v>92</v>
      </c>
      <c r="AA1522" s="2">
        <v>238</v>
      </c>
    </row>
    <row r="1523" spans="1:27">
      <c r="A1523" t="s">
        <v>1868</v>
      </c>
      <c r="B1523" t="s">
        <v>1869</v>
      </c>
      <c r="C1523" t="s">
        <v>146</v>
      </c>
      <c r="D1523" t="s">
        <v>1877</v>
      </c>
      <c r="E1523" s="2">
        <v>49</v>
      </c>
      <c r="F1523" s="2">
        <v>55</v>
      </c>
      <c r="G1523" s="2">
        <v>39</v>
      </c>
      <c r="H1523" s="2">
        <v>58</v>
      </c>
      <c r="I1523" s="2">
        <v>55</v>
      </c>
      <c r="J1523" s="2">
        <v>46</v>
      </c>
      <c r="AA1523" s="2">
        <v>302</v>
      </c>
    </row>
    <row r="1524" spans="1:27">
      <c r="A1524" t="s">
        <v>1868</v>
      </c>
      <c r="B1524" t="s">
        <v>1869</v>
      </c>
      <c r="C1524" t="s">
        <v>222</v>
      </c>
      <c r="D1524" t="s">
        <v>1878</v>
      </c>
      <c r="E1524" s="2">
        <v>99</v>
      </c>
      <c r="F1524" s="2">
        <v>104</v>
      </c>
      <c r="G1524" s="2">
        <v>91</v>
      </c>
      <c r="AA1524" s="2">
        <v>294</v>
      </c>
    </row>
    <row r="1525" spans="1:27">
      <c r="A1525" t="s">
        <v>1868</v>
      </c>
      <c r="B1525" t="s">
        <v>1869</v>
      </c>
      <c r="C1525" t="s">
        <v>169</v>
      </c>
      <c r="D1525" t="s">
        <v>1879</v>
      </c>
      <c r="K1525" s="2">
        <v>132</v>
      </c>
      <c r="L1525" s="2">
        <v>118</v>
      </c>
      <c r="M1525" s="2">
        <v>132</v>
      </c>
      <c r="AA1525" s="2">
        <v>382</v>
      </c>
    </row>
    <row r="1526" spans="1:27">
      <c r="A1526" t="s">
        <v>1868</v>
      </c>
      <c r="B1526" t="s">
        <v>1869</v>
      </c>
      <c r="C1526" t="s">
        <v>34</v>
      </c>
      <c r="D1526" t="s">
        <v>1880</v>
      </c>
      <c r="N1526" s="2">
        <v>84</v>
      </c>
      <c r="O1526" s="2">
        <v>108</v>
      </c>
      <c r="P1526" s="2">
        <v>111</v>
      </c>
      <c r="Q1526" s="2">
        <v>120</v>
      </c>
      <c r="AA1526" s="2">
        <v>423</v>
      </c>
    </row>
    <row r="1527" spans="1:27">
      <c r="A1527" t="s">
        <v>1868</v>
      </c>
      <c r="B1527" t="s">
        <v>1869</v>
      </c>
      <c r="C1527" t="s">
        <v>42</v>
      </c>
      <c r="D1527" t="s">
        <v>1881</v>
      </c>
      <c r="N1527" s="2">
        <v>60</v>
      </c>
      <c r="O1527" s="2">
        <v>60</v>
      </c>
      <c r="P1527" s="2">
        <v>61</v>
      </c>
      <c r="AA1527" s="2">
        <v>181</v>
      </c>
    </row>
    <row r="1528" spans="1:27">
      <c r="A1528" t="s">
        <v>1882</v>
      </c>
      <c r="B1528" t="s">
        <v>1883</v>
      </c>
      <c r="C1528" t="s">
        <v>18</v>
      </c>
      <c r="D1528" t="s">
        <v>1884</v>
      </c>
      <c r="E1528" s="2">
        <v>101</v>
      </c>
      <c r="F1528" s="2">
        <v>99</v>
      </c>
      <c r="G1528" s="2">
        <v>98</v>
      </c>
      <c r="AA1528" s="2">
        <v>298</v>
      </c>
    </row>
    <row r="1529" spans="1:27">
      <c r="A1529" t="s">
        <v>1882</v>
      </c>
      <c r="B1529" t="s">
        <v>1883</v>
      </c>
      <c r="C1529" t="s">
        <v>20</v>
      </c>
      <c r="D1529" t="s">
        <v>1885</v>
      </c>
      <c r="H1529" s="2">
        <v>97</v>
      </c>
      <c r="I1529" s="2">
        <v>112</v>
      </c>
      <c r="J1529" s="2">
        <v>93</v>
      </c>
      <c r="AA1529" s="2">
        <v>302</v>
      </c>
    </row>
    <row r="1530" spans="1:27">
      <c r="A1530" t="s">
        <v>1882</v>
      </c>
      <c r="B1530" t="s">
        <v>1883</v>
      </c>
      <c r="C1530" t="s">
        <v>24</v>
      </c>
      <c r="D1530" t="s">
        <v>1886</v>
      </c>
      <c r="E1530" s="2">
        <v>47</v>
      </c>
      <c r="F1530" s="2">
        <v>41</v>
      </c>
      <c r="G1530" s="2">
        <v>39</v>
      </c>
      <c r="H1530" s="2">
        <v>38</v>
      </c>
      <c r="I1530" s="2">
        <v>51</v>
      </c>
      <c r="J1530" s="2">
        <v>44</v>
      </c>
      <c r="AA1530" s="2">
        <v>260</v>
      </c>
    </row>
    <row r="1531" spans="1:27">
      <c r="A1531" t="s">
        <v>1882</v>
      </c>
      <c r="B1531" t="s">
        <v>1883</v>
      </c>
      <c r="C1531" t="s">
        <v>95</v>
      </c>
      <c r="D1531" t="s">
        <v>1887</v>
      </c>
      <c r="E1531" s="2">
        <v>66</v>
      </c>
      <c r="F1531" s="2">
        <v>68</v>
      </c>
      <c r="G1531" s="2">
        <v>45</v>
      </c>
      <c r="H1531" s="2">
        <v>76</v>
      </c>
      <c r="I1531" s="2">
        <v>59</v>
      </c>
      <c r="J1531" s="2">
        <v>62</v>
      </c>
      <c r="AA1531" s="2">
        <v>376</v>
      </c>
    </row>
    <row r="1532" spans="1:27">
      <c r="A1532" t="s">
        <v>1882</v>
      </c>
      <c r="B1532" t="s">
        <v>1883</v>
      </c>
      <c r="C1532" t="s">
        <v>189</v>
      </c>
      <c r="D1532" t="s">
        <v>1888</v>
      </c>
      <c r="K1532" s="2">
        <v>144</v>
      </c>
      <c r="L1532" s="2">
        <v>133</v>
      </c>
      <c r="M1532" s="2">
        <v>145</v>
      </c>
      <c r="AA1532" s="2">
        <v>422</v>
      </c>
    </row>
    <row r="1533" spans="1:27">
      <c r="A1533" t="s">
        <v>1882</v>
      </c>
      <c r="B1533" t="s">
        <v>1883</v>
      </c>
      <c r="C1533" t="s">
        <v>26</v>
      </c>
      <c r="D1533" t="s">
        <v>1889</v>
      </c>
      <c r="K1533" s="2">
        <v>81</v>
      </c>
      <c r="L1533" s="2">
        <v>80</v>
      </c>
      <c r="M1533" s="2">
        <v>78</v>
      </c>
      <c r="AA1533" s="2">
        <v>239</v>
      </c>
    </row>
    <row r="1534" spans="1:27">
      <c r="A1534" t="s">
        <v>1882</v>
      </c>
      <c r="B1534" t="s">
        <v>1883</v>
      </c>
      <c r="C1534" t="s">
        <v>28</v>
      </c>
      <c r="D1534" t="s">
        <v>1890</v>
      </c>
      <c r="E1534" s="2">
        <v>113</v>
      </c>
      <c r="F1534" s="2">
        <v>132</v>
      </c>
      <c r="G1534" s="2">
        <v>111</v>
      </c>
      <c r="H1534" s="2">
        <v>132</v>
      </c>
      <c r="I1534" s="2">
        <v>115</v>
      </c>
      <c r="J1534" s="2">
        <v>138</v>
      </c>
      <c r="AA1534" s="2">
        <v>741</v>
      </c>
    </row>
    <row r="1535" spans="1:27">
      <c r="A1535" t="s">
        <v>1882</v>
      </c>
      <c r="B1535" t="s">
        <v>1883</v>
      </c>
      <c r="C1535" t="s">
        <v>32</v>
      </c>
      <c r="D1535" t="s">
        <v>1891</v>
      </c>
      <c r="E1535" s="2">
        <v>24</v>
      </c>
      <c r="F1535" s="2">
        <v>21</v>
      </c>
      <c r="G1535" s="2">
        <v>30</v>
      </c>
      <c r="H1535" s="2">
        <v>21</v>
      </c>
      <c r="I1535" s="2">
        <v>29</v>
      </c>
      <c r="J1535" s="2">
        <v>27</v>
      </c>
      <c r="K1535" s="2">
        <v>32</v>
      </c>
      <c r="L1535" s="2">
        <v>34</v>
      </c>
      <c r="M1535" s="2">
        <v>34</v>
      </c>
      <c r="AA1535" s="2">
        <v>252</v>
      </c>
    </row>
    <row r="1536" spans="1:27">
      <c r="A1536" t="s">
        <v>1882</v>
      </c>
      <c r="B1536" t="s">
        <v>1883</v>
      </c>
      <c r="C1536" t="s">
        <v>100</v>
      </c>
      <c r="D1536" t="s">
        <v>1892</v>
      </c>
      <c r="L1536" s="2">
        <v>3</v>
      </c>
      <c r="M1536" s="2">
        <v>3</v>
      </c>
      <c r="N1536" s="2">
        <v>7</v>
      </c>
      <c r="O1536" s="2">
        <v>24</v>
      </c>
      <c r="P1536" s="2">
        <v>15</v>
      </c>
      <c r="Q1536" s="2">
        <v>14</v>
      </c>
      <c r="AA1536" s="2">
        <v>66</v>
      </c>
    </row>
    <row r="1537" spans="1:27">
      <c r="A1537" t="s">
        <v>1882</v>
      </c>
      <c r="B1537" t="s">
        <v>1883</v>
      </c>
      <c r="C1537" t="s">
        <v>368</v>
      </c>
      <c r="D1537" t="s">
        <v>1893</v>
      </c>
      <c r="K1537" s="2">
        <v>223</v>
      </c>
      <c r="L1537" s="2">
        <v>192</v>
      </c>
      <c r="M1537" s="2">
        <v>220</v>
      </c>
      <c r="AA1537" s="2">
        <v>635</v>
      </c>
    </row>
    <row r="1538" spans="1:27">
      <c r="A1538" t="s">
        <v>1882</v>
      </c>
      <c r="B1538" t="s">
        <v>1883</v>
      </c>
      <c r="C1538" t="s">
        <v>102</v>
      </c>
      <c r="D1538" t="s">
        <v>1894</v>
      </c>
      <c r="N1538" s="2">
        <v>130</v>
      </c>
      <c r="O1538" s="2">
        <v>140</v>
      </c>
      <c r="P1538" s="2">
        <v>115</v>
      </c>
      <c r="Q1538" s="2">
        <v>150</v>
      </c>
      <c r="AA1538" s="2">
        <v>535</v>
      </c>
    </row>
    <row r="1539" spans="1:27">
      <c r="A1539" t="s">
        <v>1882</v>
      </c>
      <c r="B1539" t="s">
        <v>1883</v>
      </c>
      <c r="C1539" t="s">
        <v>222</v>
      </c>
      <c r="D1539" t="s">
        <v>1895</v>
      </c>
      <c r="N1539" s="2">
        <v>562</v>
      </c>
      <c r="O1539" s="2">
        <v>524</v>
      </c>
      <c r="P1539" s="2">
        <v>520</v>
      </c>
      <c r="Q1539" s="2">
        <v>515</v>
      </c>
      <c r="AA1539" s="2">
        <v>2121</v>
      </c>
    </row>
    <row r="1540" spans="1:27">
      <c r="A1540" t="s">
        <v>1882</v>
      </c>
      <c r="B1540" t="s">
        <v>1883</v>
      </c>
      <c r="C1540" t="s">
        <v>172</v>
      </c>
      <c r="D1540" t="s">
        <v>1896</v>
      </c>
      <c r="E1540" s="2">
        <v>100</v>
      </c>
      <c r="F1540" s="2">
        <v>124</v>
      </c>
      <c r="G1540" s="2">
        <v>100</v>
      </c>
      <c r="H1540" s="2">
        <v>105</v>
      </c>
      <c r="I1540" s="2">
        <v>90</v>
      </c>
      <c r="J1540" s="2">
        <v>95</v>
      </c>
      <c r="AA1540" s="2">
        <v>614</v>
      </c>
    </row>
    <row r="1541" spans="1:27">
      <c r="A1541" t="s">
        <v>1882</v>
      </c>
      <c r="B1541" t="s">
        <v>1883</v>
      </c>
      <c r="C1541" t="s">
        <v>40</v>
      </c>
      <c r="D1541" t="s">
        <v>1897</v>
      </c>
      <c r="E1541" s="2">
        <v>66</v>
      </c>
      <c r="F1541" s="2">
        <v>51</v>
      </c>
      <c r="G1541" s="2">
        <v>59</v>
      </c>
      <c r="H1541" s="2">
        <v>75</v>
      </c>
      <c r="I1541" s="2">
        <v>71</v>
      </c>
      <c r="J1541" s="2">
        <v>71</v>
      </c>
      <c r="AA1541" s="2">
        <v>393</v>
      </c>
    </row>
    <row r="1542" spans="1:27">
      <c r="A1542" t="s">
        <v>1882</v>
      </c>
      <c r="B1542" t="s">
        <v>1883</v>
      </c>
      <c r="C1542" t="s">
        <v>42</v>
      </c>
      <c r="D1542" t="s">
        <v>1898</v>
      </c>
      <c r="K1542" s="2">
        <v>248</v>
      </c>
      <c r="L1542" s="2">
        <v>231</v>
      </c>
      <c r="M1542" s="2">
        <v>215</v>
      </c>
      <c r="AA1542" s="2">
        <v>694</v>
      </c>
    </row>
    <row r="1543" spans="1:27">
      <c r="A1543" t="s">
        <v>1882</v>
      </c>
      <c r="B1543" t="s">
        <v>1883</v>
      </c>
      <c r="C1543" t="s">
        <v>199</v>
      </c>
      <c r="D1543" t="s">
        <v>1899</v>
      </c>
      <c r="E1543" s="2">
        <v>118</v>
      </c>
      <c r="F1543" s="2">
        <v>95</v>
      </c>
      <c r="G1543" s="2">
        <v>117</v>
      </c>
      <c r="AA1543" s="2">
        <v>330</v>
      </c>
    </row>
    <row r="1544" spans="1:27">
      <c r="A1544" t="s">
        <v>1882</v>
      </c>
      <c r="B1544" t="s">
        <v>1883</v>
      </c>
      <c r="C1544" t="s">
        <v>181</v>
      </c>
      <c r="D1544" t="s">
        <v>1900</v>
      </c>
      <c r="H1544" s="2">
        <v>102</v>
      </c>
      <c r="I1544" s="2">
        <v>102</v>
      </c>
      <c r="J1544" s="2">
        <v>123</v>
      </c>
      <c r="AA1544" s="2">
        <v>327</v>
      </c>
    </row>
    <row r="1545" spans="1:27">
      <c r="A1545" t="s">
        <v>1882</v>
      </c>
      <c r="B1545" t="s">
        <v>1883</v>
      </c>
      <c r="C1545" t="s">
        <v>54</v>
      </c>
      <c r="D1545" t="s">
        <v>1901</v>
      </c>
      <c r="N1545" s="2">
        <v>325</v>
      </c>
      <c r="O1545" s="2">
        <v>382</v>
      </c>
      <c r="P1545" s="2">
        <v>338</v>
      </c>
      <c r="Q1545" s="2">
        <v>315</v>
      </c>
      <c r="AA1545" s="2">
        <v>1360</v>
      </c>
    </row>
    <row r="1546" spans="1:27">
      <c r="A1546" t="s">
        <v>1882</v>
      </c>
      <c r="B1546" t="s">
        <v>1883</v>
      </c>
      <c r="C1546" t="s">
        <v>58</v>
      </c>
      <c r="D1546" t="s">
        <v>1902</v>
      </c>
      <c r="E1546" s="2">
        <v>81</v>
      </c>
      <c r="F1546" s="2">
        <v>92</v>
      </c>
      <c r="G1546" s="2">
        <v>96</v>
      </c>
      <c r="H1546" s="2">
        <v>109</v>
      </c>
      <c r="I1546" s="2">
        <v>109</v>
      </c>
      <c r="J1546" s="2">
        <v>121</v>
      </c>
      <c r="AA1546" s="2">
        <v>608</v>
      </c>
    </row>
    <row r="1547" spans="1:27">
      <c r="A1547" t="s">
        <v>1882</v>
      </c>
      <c r="B1547" t="s">
        <v>1883</v>
      </c>
      <c r="C1547" t="s">
        <v>203</v>
      </c>
      <c r="D1547" t="s">
        <v>1903</v>
      </c>
      <c r="E1547" s="2">
        <v>101</v>
      </c>
      <c r="F1547" s="2">
        <v>70</v>
      </c>
      <c r="G1547" s="2">
        <v>96</v>
      </c>
      <c r="H1547" s="2">
        <v>57</v>
      </c>
      <c r="I1547" s="2">
        <v>110</v>
      </c>
      <c r="J1547" s="2">
        <v>75</v>
      </c>
      <c r="AA1547" s="2">
        <v>509</v>
      </c>
    </row>
    <row r="1548" spans="1:27">
      <c r="A1548" t="s">
        <v>1882</v>
      </c>
      <c r="B1548" t="s">
        <v>1883</v>
      </c>
      <c r="C1548" t="s">
        <v>602</v>
      </c>
      <c r="D1548" t="s">
        <v>1904</v>
      </c>
      <c r="E1548" s="2">
        <v>107</v>
      </c>
      <c r="F1548" s="2">
        <v>86</v>
      </c>
      <c r="G1548" s="2">
        <v>99</v>
      </c>
      <c r="H1548" s="2">
        <v>86</v>
      </c>
      <c r="I1548" s="2">
        <v>109</v>
      </c>
      <c r="J1548" s="2">
        <v>101</v>
      </c>
      <c r="AA1548" s="2">
        <v>588</v>
      </c>
    </row>
    <row r="1549" spans="1:27">
      <c r="A1549" t="s">
        <v>1882</v>
      </c>
      <c r="B1549" t="s">
        <v>1883</v>
      </c>
      <c r="C1549" t="s">
        <v>62</v>
      </c>
      <c r="D1549" t="s">
        <v>1905</v>
      </c>
      <c r="K1549" s="2">
        <v>261</v>
      </c>
      <c r="L1549" s="2">
        <v>301</v>
      </c>
      <c r="M1549" s="2">
        <v>277</v>
      </c>
      <c r="AA1549" s="2">
        <v>839</v>
      </c>
    </row>
    <row r="1550" spans="1:27">
      <c r="A1550" t="s">
        <v>1882</v>
      </c>
      <c r="B1550" t="s">
        <v>1883</v>
      </c>
      <c r="C1550" t="s">
        <v>205</v>
      </c>
      <c r="D1550" t="s">
        <v>1906</v>
      </c>
      <c r="E1550" s="2">
        <v>28</v>
      </c>
      <c r="F1550" s="2">
        <v>34</v>
      </c>
      <c r="G1550" s="2">
        <v>24</v>
      </c>
      <c r="H1550" s="2">
        <v>26</v>
      </c>
      <c r="I1550" s="2">
        <v>37</v>
      </c>
      <c r="J1550" s="2">
        <v>31</v>
      </c>
      <c r="K1550" s="2">
        <v>40</v>
      </c>
      <c r="L1550" s="2">
        <v>42</v>
      </c>
      <c r="M1550" s="2">
        <v>30</v>
      </c>
      <c r="AA1550" s="2">
        <v>292</v>
      </c>
    </row>
    <row r="1551" spans="1:27">
      <c r="A1551" t="s">
        <v>1907</v>
      </c>
      <c r="B1551" t="s">
        <v>1908</v>
      </c>
      <c r="C1551" t="s">
        <v>88</v>
      </c>
      <c r="D1551" t="s">
        <v>251</v>
      </c>
      <c r="E1551" s="2">
        <v>103</v>
      </c>
      <c r="F1551" s="2">
        <v>118</v>
      </c>
      <c r="G1551" s="2">
        <v>117</v>
      </c>
      <c r="AA1551" s="2">
        <v>338</v>
      </c>
    </row>
    <row r="1552" spans="1:27">
      <c r="A1552" t="s">
        <v>1907</v>
      </c>
      <c r="B1552" t="s">
        <v>1908</v>
      </c>
      <c r="C1552" t="s">
        <v>18</v>
      </c>
      <c r="D1552" t="s">
        <v>1909</v>
      </c>
      <c r="E1552" s="2">
        <v>89</v>
      </c>
      <c r="F1552" s="2">
        <v>94</v>
      </c>
      <c r="G1552" s="2">
        <v>88</v>
      </c>
      <c r="H1552" s="2">
        <v>92</v>
      </c>
      <c r="I1552" s="2">
        <v>105</v>
      </c>
      <c r="J1552" s="2">
        <v>111</v>
      </c>
      <c r="AA1552" s="2">
        <v>579</v>
      </c>
    </row>
    <row r="1553" spans="1:27">
      <c r="A1553" t="s">
        <v>1907</v>
      </c>
      <c r="B1553" t="s">
        <v>1908</v>
      </c>
      <c r="C1553" t="s">
        <v>92</v>
      </c>
      <c r="D1553" t="s">
        <v>1910</v>
      </c>
      <c r="E1553" s="2">
        <v>53</v>
      </c>
      <c r="F1553" s="2">
        <v>59</v>
      </c>
      <c r="G1553" s="2">
        <v>52</v>
      </c>
      <c r="H1553" s="2">
        <v>79</v>
      </c>
      <c r="I1553" s="2">
        <v>72</v>
      </c>
      <c r="J1553" s="2">
        <v>73</v>
      </c>
      <c r="AA1553" s="2">
        <v>388</v>
      </c>
    </row>
    <row r="1554" spans="1:27">
      <c r="A1554" t="s">
        <v>1907</v>
      </c>
      <c r="B1554" t="s">
        <v>1908</v>
      </c>
      <c r="C1554" t="s">
        <v>20</v>
      </c>
      <c r="D1554" t="s">
        <v>1911</v>
      </c>
      <c r="E1554" s="2">
        <v>100</v>
      </c>
      <c r="F1554" s="2">
        <v>83</v>
      </c>
      <c r="G1554" s="2">
        <v>90</v>
      </c>
      <c r="H1554" s="2">
        <v>111</v>
      </c>
      <c r="I1554" s="2">
        <v>109</v>
      </c>
      <c r="J1554" s="2">
        <v>116</v>
      </c>
      <c r="AA1554" s="2">
        <v>609</v>
      </c>
    </row>
    <row r="1555" spans="1:27">
      <c r="A1555" t="s">
        <v>1907</v>
      </c>
      <c r="B1555" t="s">
        <v>1908</v>
      </c>
      <c r="C1555" t="s">
        <v>95</v>
      </c>
      <c r="D1555" t="s">
        <v>1912</v>
      </c>
      <c r="E1555" s="2">
        <v>30</v>
      </c>
      <c r="F1555" s="2">
        <v>28</v>
      </c>
      <c r="G1555" s="2">
        <v>32</v>
      </c>
      <c r="H1555" s="2">
        <v>41</v>
      </c>
      <c r="I1555" s="2">
        <v>23</v>
      </c>
      <c r="J1555" s="2">
        <v>36</v>
      </c>
      <c r="AA1555" s="2">
        <v>190</v>
      </c>
    </row>
    <row r="1556" spans="1:27">
      <c r="A1556" t="s">
        <v>1907</v>
      </c>
      <c r="B1556" t="s">
        <v>1908</v>
      </c>
      <c r="C1556" t="s">
        <v>26</v>
      </c>
      <c r="D1556" t="s">
        <v>1913</v>
      </c>
      <c r="K1556" s="2">
        <v>230</v>
      </c>
      <c r="L1556" s="2">
        <v>207</v>
      </c>
      <c r="M1556" s="2">
        <v>197</v>
      </c>
      <c r="AA1556" s="2">
        <v>634</v>
      </c>
    </row>
    <row r="1557" spans="1:27">
      <c r="A1557" t="s">
        <v>1907</v>
      </c>
      <c r="B1557" t="s">
        <v>1908</v>
      </c>
      <c r="C1557" t="s">
        <v>28</v>
      </c>
      <c r="D1557" t="s">
        <v>1914</v>
      </c>
      <c r="E1557" s="2">
        <v>81</v>
      </c>
      <c r="F1557" s="2">
        <v>92</v>
      </c>
      <c r="G1557" s="2">
        <v>90</v>
      </c>
      <c r="H1557" s="2">
        <v>103</v>
      </c>
      <c r="I1557" s="2">
        <v>114</v>
      </c>
      <c r="J1557" s="2">
        <v>86</v>
      </c>
      <c r="AA1557" s="2">
        <v>566</v>
      </c>
    </row>
    <row r="1558" spans="1:27">
      <c r="A1558" t="s">
        <v>1907</v>
      </c>
      <c r="B1558" t="s">
        <v>1908</v>
      </c>
      <c r="C1558" t="s">
        <v>30</v>
      </c>
      <c r="D1558" t="s">
        <v>1915</v>
      </c>
      <c r="H1558" s="2">
        <v>151</v>
      </c>
      <c r="I1558" s="2">
        <v>148</v>
      </c>
      <c r="J1558" s="2">
        <v>139</v>
      </c>
      <c r="AA1558" s="2">
        <v>438</v>
      </c>
    </row>
    <row r="1559" spans="1:27">
      <c r="A1559" t="s">
        <v>1907</v>
      </c>
      <c r="B1559" t="s">
        <v>1908</v>
      </c>
      <c r="C1559" t="s">
        <v>32</v>
      </c>
      <c r="D1559" t="s">
        <v>1916</v>
      </c>
      <c r="H1559" s="2">
        <v>197</v>
      </c>
      <c r="I1559" s="2">
        <v>179</v>
      </c>
      <c r="J1559" s="2">
        <v>187</v>
      </c>
      <c r="AA1559" s="2">
        <v>563</v>
      </c>
    </row>
    <row r="1560" spans="1:27">
      <c r="A1560" t="s">
        <v>1907</v>
      </c>
      <c r="B1560" t="s">
        <v>1908</v>
      </c>
      <c r="C1560" t="s">
        <v>164</v>
      </c>
      <c r="D1560" t="s">
        <v>1917</v>
      </c>
      <c r="K1560" s="2">
        <v>174</v>
      </c>
      <c r="L1560" s="2">
        <v>134</v>
      </c>
      <c r="M1560" s="2">
        <v>165</v>
      </c>
      <c r="AA1560" s="2">
        <v>473</v>
      </c>
    </row>
    <row r="1561" spans="1:27">
      <c r="A1561" t="s">
        <v>1907</v>
      </c>
      <c r="B1561" t="s">
        <v>1908</v>
      </c>
      <c r="C1561" t="s">
        <v>102</v>
      </c>
      <c r="D1561" t="s">
        <v>1918</v>
      </c>
      <c r="E1561" s="2">
        <v>74</v>
      </c>
      <c r="F1561" s="2">
        <v>68</v>
      </c>
      <c r="G1561" s="2">
        <v>73</v>
      </c>
      <c r="H1561" s="2">
        <v>85</v>
      </c>
      <c r="I1561" s="2">
        <v>84</v>
      </c>
      <c r="J1561" s="2">
        <v>74</v>
      </c>
      <c r="AA1561" s="2">
        <v>458</v>
      </c>
    </row>
    <row r="1562" spans="1:27">
      <c r="A1562" t="s">
        <v>1907</v>
      </c>
      <c r="B1562" t="s">
        <v>1908</v>
      </c>
      <c r="C1562" t="s">
        <v>146</v>
      </c>
      <c r="D1562" t="s">
        <v>1919</v>
      </c>
      <c r="K1562" s="2">
        <v>83</v>
      </c>
      <c r="L1562" s="2">
        <v>82</v>
      </c>
      <c r="M1562" s="2">
        <v>99</v>
      </c>
      <c r="AA1562" s="2">
        <v>264</v>
      </c>
    </row>
    <row r="1563" spans="1:27">
      <c r="A1563" t="s">
        <v>1907</v>
      </c>
      <c r="B1563" t="s">
        <v>1908</v>
      </c>
      <c r="C1563" t="s">
        <v>132</v>
      </c>
      <c r="D1563" t="s">
        <v>1920</v>
      </c>
      <c r="K1563" s="2">
        <v>122</v>
      </c>
      <c r="L1563" s="2">
        <v>117</v>
      </c>
      <c r="M1563" s="2">
        <v>124</v>
      </c>
      <c r="AA1563" s="2">
        <v>363</v>
      </c>
    </row>
    <row r="1564" spans="1:27">
      <c r="A1564" t="s">
        <v>1907</v>
      </c>
      <c r="B1564" t="s">
        <v>1908</v>
      </c>
      <c r="C1564" t="s">
        <v>222</v>
      </c>
      <c r="D1564" t="s">
        <v>1921</v>
      </c>
      <c r="E1564" s="2">
        <v>57</v>
      </c>
      <c r="F1564" s="2">
        <v>52</v>
      </c>
      <c r="G1564" s="2">
        <v>44</v>
      </c>
      <c r="H1564" s="2">
        <v>67</v>
      </c>
      <c r="I1564" s="2">
        <v>53</v>
      </c>
      <c r="J1564" s="2">
        <v>54</v>
      </c>
      <c r="AA1564" s="2">
        <v>327</v>
      </c>
    </row>
    <row r="1565" spans="1:27">
      <c r="A1565" t="s">
        <v>1907</v>
      </c>
      <c r="B1565" t="s">
        <v>1908</v>
      </c>
      <c r="C1565" t="s">
        <v>34</v>
      </c>
      <c r="D1565" t="s">
        <v>1922</v>
      </c>
      <c r="K1565" s="2">
        <v>2</v>
      </c>
      <c r="L1565" s="2">
        <v>13</v>
      </c>
      <c r="M1565" s="2">
        <v>10</v>
      </c>
      <c r="N1565" s="2">
        <v>7</v>
      </c>
      <c r="O1565" s="2">
        <v>12</v>
      </c>
      <c r="P1565" s="2">
        <v>25</v>
      </c>
      <c r="Q1565" s="2">
        <v>4</v>
      </c>
      <c r="AA1565" s="2">
        <v>73</v>
      </c>
    </row>
    <row r="1566" spans="1:27">
      <c r="A1566" t="s">
        <v>1907</v>
      </c>
      <c r="B1566" t="s">
        <v>1908</v>
      </c>
      <c r="C1566" t="s">
        <v>172</v>
      </c>
      <c r="D1566" t="s">
        <v>1923</v>
      </c>
      <c r="N1566" s="2">
        <v>48</v>
      </c>
      <c r="AA1566" s="2">
        <v>48</v>
      </c>
    </row>
    <row r="1567" spans="1:27">
      <c r="A1567" t="s">
        <v>1907</v>
      </c>
      <c r="B1567" t="s">
        <v>1908</v>
      </c>
      <c r="C1567" t="s">
        <v>36</v>
      </c>
      <c r="D1567" t="s">
        <v>1924</v>
      </c>
      <c r="N1567" s="2">
        <v>266</v>
      </c>
      <c r="O1567" s="2">
        <v>211</v>
      </c>
      <c r="P1567" s="2">
        <v>227</v>
      </c>
      <c r="Q1567" s="2">
        <v>228</v>
      </c>
      <c r="AA1567" s="2">
        <v>932</v>
      </c>
    </row>
    <row r="1568" spans="1:27">
      <c r="A1568" t="s">
        <v>1907</v>
      </c>
      <c r="B1568" t="s">
        <v>1908</v>
      </c>
      <c r="C1568" t="s">
        <v>38</v>
      </c>
      <c r="D1568" t="s">
        <v>1925</v>
      </c>
      <c r="N1568" s="2">
        <v>61</v>
      </c>
      <c r="O1568" s="2">
        <v>70</v>
      </c>
      <c r="P1568" s="2">
        <v>68</v>
      </c>
      <c r="Q1568" s="2">
        <v>60</v>
      </c>
      <c r="R1568" s="2">
        <v>47</v>
      </c>
      <c r="AA1568" s="2">
        <v>306</v>
      </c>
    </row>
    <row r="1569" spans="1:27">
      <c r="A1569" t="s">
        <v>1907</v>
      </c>
      <c r="B1569" t="s">
        <v>1908</v>
      </c>
      <c r="C1569" t="s">
        <v>40</v>
      </c>
      <c r="D1569" t="s">
        <v>1926</v>
      </c>
      <c r="E1569" s="2">
        <v>103</v>
      </c>
      <c r="F1569" s="2">
        <v>111</v>
      </c>
      <c r="G1569" s="2">
        <v>113</v>
      </c>
      <c r="H1569" s="2">
        <v>125</v>
      </c>
      <c r="I1569" s="2">
        <v>129</v>
      </c>
      <c r="J1569" s="2">
        <v>132</v>
      </c>
      <c r="AA1569" s="2">
        <v>713</v>
      </c>
    </row>
    <row r="1570" spans="1:27">
      <c r="A1570" t="s">
        <v>1907</v>
      </c>
      <c r="B1570" t="s">
        <v>1908</v>
      </c>
      <c r="C1570" t="s">
        <v>42</v>
      </c>
      <c r="D1570" t="s">
        <v>1927</v>
      </c>
      <c r="N1570" s="2">
        <v>268</v>
      </c>
      <c r="O1570" s="2">
        <v>254</v>
      </c>
      <c r="P1570" s="2">
        <v>265</v>
      </c>
      <c r="Q1570" s="2">
        <v>257</v>
      </c>
      <c r="AA1570" s="2">
        <v>1044</v>
      </c>
    </row>
    <row r="1571" spans="1:27">
      <c r="A1571" t="s">
        <v>1907</v>
      </c>
      <c r="B1571" t="s">
        <v>1908</v>
      </c>
      <c r="C1571" t="s">
        <v>52</v>
      </c>
      <c r="D1571" t="s">
        <v>1928</v>
      </c>
      <c r="K1571" s="2">
        <v>321</v>
      </c>
      <c r="L1571" s="2">
        <v>287</v>
      </c>
      <c r="M1571" s="2">
        <v>296</v>
      </c>
      <c r="AA1571" s="2">
        <v>904</v>
      </c>
    </row>
    <row r="1572" spans="1:27">
      <c r="A1572" t="s">
        <v>1907</v>
      </c>
      <c r="B1572" t="s">
        <v>1908</v>
      </c>
      <c r="C1572" t="s">
        <v>54</v>
      </c>
      <c r="D1572" t="s">
        <v>1929</v>
      </c>
      <c r="E1572" s="2">
        <v>88</v>
      </c>
      <c r="F1572" s="2">
        <v>80</v>
      </c>
      <c r="G1572" s="2">
        <v>75</v>
      </c>
      <c r="AA1572" s="2">
        <v>243</v>
      </c>
    </row>
    <row r="1573" spans="1:27">
      <c r="A1573" t="s">
        <v>1907</v>
      </c>
      <c r="B1573" t="s">
        <v>1908</v>
      </c>
      <c r="C1573" t="s">
        <v>579</v>
      </c>
      <c r="D1573" t="s">
        <v>1930</v>
      </c>
      <c r="N1573" s="2">
        <v>280</v>
      </c>
      <c r="O1573" s="2">
        <v>296</v>
      </c>
      <c r="P1573" s="2">
        <v>280</v>
      </c>
      <c r="Q1573" s="2">
        <v>268</v>
      </c>
      <c r="AA1573" s="2">
        <v>1124</v>
      </c>
    </row>
    <row r="1574" spans="1:27">
      <c r="A1574" t="s">
        <v>1907</v>
      </c>
      <c r="B1574" t="s">
        <v>1908</v>
      </c>
      <c r="C1574" t="s">
        <v>56</v>
      </c>
      <c r="D1574" t="s">
        <v>1931</v>
      </c>
      <c r="K1574" s="2">
        <v>274</v>
      </c>
      <c r="L1574" s="2">
        <v>290</v>
      </c>
      <c r="M1574" s="2">
        <v>270</v>
      </c>
      <c r="AA1574" s="2">
        <v>834</v>
      </c>
    </row>
    <row r="1575" spans="1:27">
      <c r="A1575" t="s">
        <v>1907</v>
      </c>
      <c r="B1575" t="s">
        <v>1908</v>
      </c>
      <c r="C1575" t="s">
        <v>58</v>
      </c>
      <c r="D1575" t="s">
        <v>1932</v>
      </c>
      <c r="N1575" s="2">
        <v>240</v>
      </c>
      <c r="O1575" s="2">
        <v>272</v>
      </c>
      <c r="P1575" s="2">
        <v>280</v>
      </c>
      <c r="Q1575" s="2">
        <v>223</v>
      </c>
      <c r="AA1575" s="2">
        <v>1015</v>
      </c>
    </row>
    <row r="1576" spans="1:27">
      <c r="A1576" t="s">
        <v>1907</v>
      </c>
      <c r="B1576" t="s">
        <v>1908</v>
      </c>
      <c r="C1576" t="s">
        <v>205</v>
      </c>
      <c r="D1576" t="s">
        <v>1933</v>
      </c>
      <c r="E1576" s="2">
        <v>58</v>
      </c>
      <c r="F1576" s="2">
        <v>79</v>
      </c>
      <c r="G1576" s="2">
        <v>73</v>
      </c>
      <c r="H1576" s="2">
        <v>68</v>
      </c>
      <c r="I1576" s="2">
        <v>88</v>
      </c>
      <c r="J1576" s="2">
        <v>79</v>
      </c>
      <c r="AA1576" s="2">
        <v>445</v>
      </c>
    </row>
    <row r="1577" spans="1:27">
      <c r="A1577" t="s">
        <v>1907</v>
      </c>
      <c r="B1577" t="s">
        <v>1908</v>
      </c>
      <c r="C1577" t="s">
        <v>68</v>
      </c>
      <c r="D1577" t="s">
        <v>1934</v>
      </c>
      <c r="H1577" s="2">
        <v>83</v>
      </c>
      <c r="I1577" s="2">
        <v>87</v>
      </c>
      <c r="J1577" s="2">
        <v>79</v>
      </c>
      <c r="AA1577" s="2">
        <v>249</v>
      </c>
    </row>
    <row r="1578" spans="1:27">
      <c r="A1578" t="s">
        <v>1907</v>
      </c>
      <c r="B1578" t="s">
        <v>1908</v>
      </c>
      <c r="C1578" t="s">
        <v>78</v>
      </c>
      <c r="D1578" t="s">
        <v>1935</v>
      </c>
      <c r="E1578" s="2">
        <v>58</v>
      </c>
      <c r="F1578" s="2">
        <v>53</v>
      </c>
      <c r="G1578" s="2">
        <v>64</v>
      </c>
      <c r="AA1578" s="2">
        <v>175</v>
      </c>
    </row>
    <row r="1579" spans="1:27">
      <c r="A1579" t="s">
        <v>1907</v>
      </c>
      <c r="B1579" t="s">
        <v>1908</v>
      </c>
      <c r="C1579" t="s">
        <v>80</v>
      </c>
      <c r="D1579" t="s">
        <v>1936</v>
      </c>
      <c r="E1579" s="2">
        <v>164</v>
      </c>
      <c r="F1579" s="2">
        <v>213</v>
      </c>
      <c r="G1579" s="2">
        <v>164</v>
      </c>
      <c r="AA1579" s="2">
        <v>541</v>
      </c>
    </row>
    <row r="1580" spans="1:27">
      <c r="A1580" t="s">
        <v>1937</v>
      </c>
      <c r="B1580" t="s">
        <v>1938</v>
      </c>
      <c r="C1580" t="s">
        <v>18</v>
      </c>
      <c r="D1580" t="s">
        <v>1939</v>
      </c>
      <c r="E1580" s="2">
        <v>66</v>
      </c>
      <c r="F1580" s="2">
        <v>67</v>
      </c>
      <c r="G1580" s="2">
        <v>68</v>
      </c>
      <c r="H1580" s="2">
        <v>66</v>
      </c>
      <c r="I1580" s="2">
        <v>58</v>
      </c>
      <c r="J1580" s="2">
        <v>73</v>
      </c>
      <c r="AA1580" s="2">
        <v>398</v>
      </c>
    </row>
    <row r="1581" spans="1:27">
      <c r="A1581" t="s">
        <v>1937</v>
      </c>
      <c r="B1581" t="s">
        <v>1938</v>
      </c>
      <c r="C1581" t="s">
        <v>20</v>
      </c>
      <c r="D1581" t="s">
        <v>1940</v>
      </c>
      <c r="E1581" s="2">
        <v>76</v>
      </c>
      <c r="F1581" s="2">
        <v>79</v>
      </c>
      <c r="G1581" s="2">
        <v>68</v>
      </c>
      <c r="H1581" s="2">
        <v>88</v>
      </c>
      <c r="I1581" s="2">
        <v>67</v>
      </c>
      <c r="J1581" s="2">
        <v>80</v>
      </c>
      <c r="AA1581" s="2">
        <v>458</v>
      </c>
    </row>
    <row r="1582" spans="1:27">
      <c r="A1582" t="s">
        <v>1937</v>
      </c>
      <c r="B1582" t="s">
        <v>1938</v>
      </c>
      <c r="C1582" t="s">
        <v>117</v>
      </c>
      <c r="D1582" t="s">
        <v>1941</v>
      </c>
      <c r="E1582" s="2">
        <v>79</v>
      </c>
      <c r="F1582" s="2">
        <v>84</v>
      </c>
      <c r="G1582" s="2">
        <v>95</v>
      </c>
      <c r="H1582" s="2">
        <v>103</v>
      </c>
      <c r="I1582" s="2">
        <v>96</v>
      </c>
      <c r="J1582" s="2">
        <v>92</v>
      </c>
      <c r="AA1582" s="2">
        <v>549</v>
      </c>
    </row>
    <row r="1583" spans="1:27">
      <c r="A1583" t="s">
        <v>1937</v>
      </c>
      <c r="B1583" t="s">
        <v>1938</v>
      </c>
      <c r="C1583" t="s">
        <v>22</v>
      </c>
      <c r="D1583" t="s">
        <v>1942</v>
      </c>
      <c r="K1583" s="2">
        <v>396</v>
      </c>
      <c r="L1583" s="2">
        <v>342</v>
      </c>
      <c r="M1583" s="2">
        <v>362</v>
      </c>
      <c r="AA1583" s="2">
        <v>1100</v>
      </c>
    </row>
    <row r="1584" spans="1:27">
      <c r="A1584" t="s">
        <v>1937</v>
      </c>
      <c r="B1584" t="s">
        <v>1938</v>
      </c>
      <c r="C1584" t="s">
        <v>24</v>
      </c>
      <c r="D1584" t="s">
        <v>1943</v>
      </c>
      <c r="E1584" s="2">
        <v>48</v>
      </c>
      <c r="F1584" s="2">
        <v>43</v>
      </c>
      <c r="G1584" s="2">
        <v>34</v>
      </c>
      <c r="H1584" s="2">
        <v>37</v>
      </c>
      <c r="I1584" s="2">
        <v>54</v>
      </c>
      <c r="J1584" s="2">
        <v>37</v>
      </c>
      <c r="AA1584" s="2">
        <v>253</v>
      </c>
    </row>
    <row r="1585" spans="1:27">
      <c r="A1585" t="s">
        <v>1937</v>
      </c>
      <c r="B1585" t="s">
        <v>1938</v>
      </c>
      <c r="C1585" t="s">
        <v>95</v>
      </c>
      <c r="D1585" t="s">
        <v>1944</v>
      </c>
      <c r="E1585" s="2">
        <v>63</v>
      </c>
      <c r="F1585" s="2">
        <v>75</v>
      </c>
      <c r="G1585" s="2">
        <v>69</v>
      </c>
      <c r="H1585" s="2">
        <v>83</v>
      </c>
      <c r="I1585" s="2">
        <v>84</v>
      </c>
      <c r="J1585" s="2">
        <v>78</v>
      </c>
      <c r="AA1585" s="2">
        <v>452</v>
      </c>
    </row>
    <row r="1586" spans="1:27">
      <c r="A1586" t="s">
        <v>1937</v>
      </c>
      <c r="B1586" t="s">
        <v>1938</v>
      </c>
      <c r="C1586" t="s">
        <v>240</v>
      </c>
      <c r="D1586" t="s">
        <v>1945</v>
      </c>
      <c r="E1586" s="2">
        <v>103</v>
      </c>
      <c r="F1586" s="2">
        <v>96</v>
      </c>
      <c r="G1586" s="2">
        <v>134</v>
      </c>
      <c r="H1586" s="2">
        <v>110</v>
      </c>
      <c r="I1586" s="2">
        <v>111</v>
      </c>
      <c r="J1586" s="2">
        <v>109</v>
      </c>
      <c r="AA1586" s="2">
        <v>663</v>
      </c>
    </row>
    <row r="1587" spans="1:27">
      <c r="A1587" t="s">
        <v>1937</v>
      </c>
      <c r="B1587" t="s">
        <v>1938</v>
      </c>
      <c r="C1587" t="s">
        <v>28</v>
      </c>
      <c r="D1587" t="s">
        <v>1166</v>
      </c>
      <c r="E1587" s="2">
        <v>55</v>
      </c>
      <c r="F1587" s="2">
        <v>36</v>
      </c>
      <c r="G1587" s="2">
        <v>51</v>
      </c>
      <c r="H1587" s="2">
        <v>40</v>
      </c>
      <c r="I1587" s="2">
        <v>56</v>
      </c>
      <c r="J1587" s="2">
        <v>49</v>
      </c>
      <c r="AA1587" s="2">
        <v>287</v>
      </c>
    </row>
    <row r="1588" spans="1:27">
      <c r="A1588" t="s">
        <v>1937</v>
      </c>
      <c r="B1588" t="s">
        <v>1938</v>
      </c>
      <c r="C1588" t="s">
        <v>158</v>
      </c>
      <c r="D1588" t="s">
        <v>1946</v>
      </c>
      <c r="K1588" s="2">
        <v>253</v>
      </c>
      <c r="L1588" s="2">
        <v>243</v>
      </c>
      <c r="M1588" s="2">
        <v>252</v>
      </c>
      <c r="AA1588" s="2">
        <v>748</v>
      </c>
    </row>
    <row r="1589" spans="1:27">
      <c r="A1589" t="s">
        <v>1937</v>
      </c>
      <c r="B1589" t="s">
        <v>1938</v>
      </c>
      <c r="C1589" t="s">
        <v>30</v>
      </c>
      <c r="D1589" t="s">
        <v>1947</v>
      </c>
      <c r="N1589" s="2">
        <v>578</v>
      </c>
      <c r="O1589" s="2">
        <v>554</v>
      </c>
      <c r="P1589" s="2">
        <v>507</v>
      </c>
      <c r="Q1589" s="2">
        <v>527</v>
      </c>
      <c r="AA1589" s="2">
        <v>2166</v>
      </c>
    </row>
    <row r="1590" spans="1:27">
      <c r="A1590" t="s">
        <v>1937</v>
      </c>
      <c r="B1590" t="s">
        <v>1938</v>
      </c>
      <c r="C1590" t="s">
        <v>161</v>
      </c>
      <c r="D1590" t="s">
        <v>1948</v>
      </c>
      <c r="N1590" s="2">
        <v>509</v>
      </c>
      <c r="O1590" s="2">
        <v>475</v>
      </c>
      <c r="P1590" s="2">
        <v>473</v>
      </c>
      <c r="Q1590" s="2">
        <v>464</v>
      </c>
      <c r="AA1590" s="2">
        <v>1921</v>
      </c>
    </row>
    <row r="1591" spans="1:27">
      <c r="A1591" t="s">
        <v>1937</v>
      </c>
      <c r="B1591" t="s">
        <v>1938</v>
      </c>
      <c r="C1591" t="s">
        <v>32</v>
      </c>
      <c r="D1591" t="s">
        <v>1949</v>
      </c>
      <c r="E1591" s="2">
        <v>65</v>
      </c>
      <c r="F1591" s="2">
        <v>61</v>
      </c>
      <c r="G1591" s="2">
        <v>59</v>
      </c>
      <c r="H1591" s="2">
        <v>80</v>
      </c>
      <c r="I1591" s="2">
        <v>63</v>
      </c>
      <c r="J1591" s="2">
        <v>68</v>
      </c>
      <c r="AA1591" s="2">
        <v>396</v>
      </c>
    </row>
    <row r="1592" spans="1:27">
      <c r="A1592" t="s">
        <v>1937</v>
      </c>
      <c r="B1592" t="s">
        <v>1938</v>
      </c>
      <c r="C1592" t="s">
        <v>102</v>
      </c>
      <c r="D1592" t="s">
        <v>1950</v>
      </c>
      <c r="E1592" s="2">
        <v>88</v>
      </c>
      <c r="F1592" s="2">
        <v>84</v>
      </c>
      <c r="G1592" s="2">
        <v>52</v>
      </c>
      <c r="H1592" s="2">
        <v>69</v>
      </c>
      <c r="I1592" s="2">
        <v>79</v>
      </c>
      <c r="J1592" s="2">
        <v>56</v>
      </c>
      <c r="K1592" s="2">
        <v>38</v>
      </c>
      <c r="L1592" s="2">
        <v>28</v>
      </c>
      <c r="M1592" s="2">
        <v>17</v>
      </c>
      <c r="AA1592" s="2">
        <v>511</v>
      </c>
    </row>
    <row r="1593" spans="1:27">
      <c r="A1593" t="s">
        <v>1937</v>
      </c>
      <c r="B1593" t="s">
        <v>1938</v>
      </c>
      <c r="C1593" t="s">
        <v>167</v>
      </c>
      <c r="D1593" t="s">
        <v>1951</v>
      </c>
      <c r="F1593" s="2">
        <v>122</v>
      </c>
      <c r="G1593" s="2">
        <v>114</v>
      </c>
      <c r="H1593" s="2">
        <v>119</v>
      </c>
      <c r="I1593" s="2">
        <v>122</v>
      </c>
      <c r="J1593" s="2">
        <v>127</v>
      </c>
      <c r="AA1593" s="2">
        <v>604</v>
      </c>
    </row>
    <row r="1594" spans="1:27">
      <c r="A1594" t="s">
        <v>1937</v>
      </c>
      <c r="B1594" t="s">
        <v>1938</v>
      </c>
      <c r="C1594" t="s">
        <v>169</v>
      </c>
      <c r="D1594" t="s">
        <v>1952</v>
      </c>
      <c r="E1594" s="2">
        <v>84</v>
      </c>
      <c r="F1594" s="2">
        <v>77</v>
      </c>
      <c r="G1594" s="2">
        <v>92</v>
      </c>
      <c r="H1594" s="2">
        <v>84</v>
      </c>
      <c r="I1594" s="2">
        <v>94</v>
      </c>
      <c r="J1594" s="2">
        <v>81</v>
      </c>
      <c r="AA1594" s="2">
        <v>512</v>
      </c>
    </row>
    <row r="1595" spans="1:27">
      <c r="A1595" t="s">
        <v>1937</v>
      </c>
      <c r="B1595" t="s">
        <v>1938</v>
      </c>
      <c r="C1595" t="s">
        <v>34</v>
      </c>
      <c r="D1595" t="s">
        <v>1953</v>
      </c>
      <c r="N1595" s="2">
        <v>69</v>
      </c>
      <c r="O1595" s="2">
        <v>63</v>
      </c>
      <c r="P1595" s="2">
        <v>51</v>
      </c>
      <c r="Q1595" s="2">
        <v>51</v>
      </c>
      <c r="AA1595" s="2">
        <v>234</v>
      </c>
    </row>
    <row r="1596" spans="1:27">
      <c r="A1596" t="s">
        <v>1937</v>
      </c>
      <c r="B1596" t="s">
        <v>1938</v>
      </c>
      <c r="C1596" t="s">
        <v>520</v>
      </c>
      <c r="D1596" t="s">
        <v>1954</v>
      </c>
      <c r="E1596" s="2">
        <v>89</v>
      </c>
      <c r="F1596" s="2">
        <v>94</v>
      </c>
      <c r="G1596" s="2">
        <v>90</v>
      </c>
      <c r="H1596" s="2">
        <v>81</v>
      </c>
      <c r="I1596" s="2">
        <v>111</v>
      </c>
      <c r="J1596" s="2">
        <v>107</v>
      </c>
      <c r="AA1596" s="2">
        <v>572</v>
      </c>
    </row>
    <row r="1597" spans="1:27">
      <c r="A1597" t="s">
        <v>1937</v>
      </c>
      <c r="B1597" t="s">
        <v>1938</v>
      </c>
      <c r="C1597" t="s">
        <v>172</v>
      </c>
      <c r="D1597" t="s">
        <v>1955</v>
      </c>
      <c r="N1597" s="2">
        <v>514</v>
      </c>
      <c r="O1597" s="2">
        <v>503</v>
      </c>
      <c r="P1597" s="2">
        <v>448</v>
      </c>
      <c r="Q1597" s="2">
        <v>404</v>
      </c>
      <c r="AA1597" s="2">
        <v>1869</v>
      </c>
    </row>
    <row r="1598" spans="1:27">
      <c r="A1598" t="s">
        <v>1937</v>
      </c>
      <c r="B1598" t="s">
        <v>1938</v>
      </c>
      <c r="C1598" t="s">
        <v>448</v>
      </c>
      <c r="D1598" t="s">
        <v>1956</v>
      </c>
      <c r="K1598" s="2">
        <v>251</v>
      </c>
      <c r="L1598" s="2">
        <v>217</v>
      </c>
      <c r="M1598" s="2">
        <v>227</v>
      </c>
      <c r="AA1598" s="2">
        <v>695</v>
      </c>
    </row>
    <row r="1599" spans="1:27">
      <c r="A1599" t="s">
        <v>1937</v>
      </c>
      <c r="B1599" t="s">
        <v>1938</v>
      </c>
      <c r="C1599" t="s">
        <v>379</v>
      </c>
      <c r="D1599" t="s">
        <v>1957</v>
      </c>
      <c r="E1599" s="2">
        <v>1</v>
      </c>
      <c r="F1599" s="2">
        <v>4</v>
      </c>
      <c r="G1599" s="2">
        <v>4</v>
      </c>
      <c r="H1599" s="2">
        <v>6</v>
      </c>
      <c r="I1599" s="2">
        <v>5</v>
      </c>
      <c r="J1599" s="2">
        <v>3</v>
      </c>
      <c r="K1599" s="2">
        <v>4</v>
      </c>
      <c r="L1599" s="2">
        <v>7</v>
      </c>
      <c r="M1599" s="2">
        <v>1</v>
      </c>
      <c r="AA1599" s="2">
        <v>35</v>
      </c>
    </row>
    <row r="1600" spans="1:27">
      <c r="A1600" t="s">
        <v>1937</v>
      </c>
      <c r="B1600" t="s">
        <v>1938</v>
      </c>
      <c r="C1600" t="s">
        <v>36</v>
      </c>
      <c r="D1600" t="s">
        <v>1958</v>
      </c>
      <c r="E1600" s="2">
        <v>69</v>
      </c>
      <c r="F1600" s="2">
        <v>73</v>
      </c>
      <c r="G1600" s="2">
        <v>71</v>
      </c>
      <c r="H1600" s="2">
        <v>76</v>
      </c>
      <c r="I1600" s="2">
        <v>95</v>
      </c>
      <c r="J1600" s="2">
        <v>85</v>
      </c>
      <c r="AA1600" s="2">
        <v>469</v>
      </c>
    </row>
    <row r="1601" spans="1:27">
      <c r="A1601" t="s">
        <v>1937</v>
      </c>
      <c r="B1601" t="s">
        <v>1938</v>
      </c>
      <c r="C1601" t="s">
        <v>40</v>
      </c>
      <c r="D1601" t="s">
        <v>1959</v>
      </c>
      <c r="E1601" s="2">
        <v>100</v>
      </c>
      <c r="F1601" s="2">
        <v>99</v>
      </c>
      <c r="G1601" s="2">
        <v>99</v>
      </c>
      <c r="H1601" s="2">
        <v>112</v>
      </c>
      <c r="I1601" s="2">
        <v>117</v>
      </c>
      <c r="J1601" s="2">
        <v>130</v>
      </c>
      <c r="AA1601" s="2">
        <v>657</v>
      </c>
    </row>
    <row r="1602" spans="1:27">
      <c r="A1602" t="s">
        <v>1937</v>
      </c>
      <c r="B1602" t="s">
        <v>1938</v>
      </c>
      <c r="C1602" t="s">
        <v>42</v>
      </c>
      <c r="D1602" t="s">
        <v>1960</v>
      </c>
      <c r="K1602" s="2">
        <v>314</v>
      </c>
      <c r="L1602" s="2">
        <v>297</v>
      </c>
      <c r="M1602" s="2">
        <v>319</v>
      </c>
      <c r="AA1602" s="2">
        <v>930</v>
      </c>
    </row>
    <row r="1603" spans="1:27">
      <c r="A1603" t="s">
        <v>1937</v>
      </c>
      <c r="B1603" t="s">
        <v>1938</v>
      </c>
      <c r="C1603" t="s">
        <v>44</v>
      </c>
      <c r="D1603" t="s">
        <v>1961</v>
      </c>
      <c r="K1603" s="2">
        <v>281</v>
      </c>
      <c r="L1603" s="2">
        <v>224</v>
      </c>
      <c r="M1603" s="2">
        <v>235</v>
      </c>
      <c r="AA1603" s="2">
        <v>740</v>
      </c>
    </row>
    <row r="1604" spans="1:27">
      <c r="A1604" t="s">
        <v>1937</v>
      </c>
      <c r="B1604" t="s">
        <v>1938</v>
      </c>
      <c r="C1604" t="s">
        <v>199</v>
      </c>
      <c r="D1604" t="s">
        <v>1962</v>
      </c>
      <c r="N1604" s="2">
        <v>400</v>
      </c>
      <c r="O1604" s="2">
        <v>354</v>
      </c>
      <c r="P1604" s="2">
        <v>363</v>
      </c>
      <c r="Q1604" s="2">
        <v>353</v>
      </c>
      <c r="AA1604" s="2">
        <v>1470</v>
      </c>
    </row>
    <row r="1605" spans="1:27">
      <c r="A1605" t="s">
        <v>1937</v>
      </c>
      <c r="B1605" t="s">
        <v>1938</v>
      </c>
      <c r="C1605" t="s">
        <v>46</v>
      </c>
      <c r="D1605" t="s">
        <v>1963</v>
      </c>
      <c r="E1605" s="2">
        <v>87</v>
      </c>
      <c r="F1605" s="2">
        <v>82</v>
      </c>
      <c r="G1605" s="2">
        <v>91</v>
      </c>
      <c r="H1605" s="2">
        <v>89</v>
      </c>
      <c r="I1605" s="2">
        <v>97</v>
      </c>
      <c r="J1605" s="2">
        <v>86</v>
      </c>
      <c r="AA1605" s="2">
        <v>532</v>
      </c>
    </row>
    <row r="1606" spans="1:27">
      <c r="A1606" t="s">
        <v>1937</v>
      </c>
      <c r="B1606" t="s">
        <v>1938</v>
      </c>
      <c r="C1606" t="s">
        <v>48</v>
      </c>
      <c r="D1606" t="s">
        <v>1964</v>
      </c>
      <c r="L1606" s="2">
        <v>3</v>
      </c>
      <c r="M1606" s="2">
        <v>7</v>
      </c>
      <c r="N1606" s="2">
        <v>16</v>
      </c>
      <c r="O1606" s="2">
        <v>6</v>
      </c>
      <c r="P1606" s="2">
        <v>5</v>
      </c>
      <c r="Q1606" s="2">
        <v>1</v>
      </c>
      <c r="AA1606" s="2">
        <v>38</v>
      </c>
    </row>
    <row r="1607" spans="1:27">
      <c r="A1607" t="s">
        <v>1937</v>
      </c>
      <c r="B1607" t="s">
        <v>1938</v>
      </c>
      <c r="C1607" t="s">
        <v>385</v>
      </c>
      <c r="D1607" t="s">
        <v>1965</v>
      </c>
      <c r="K1607" s="2">
        <v>1</v>
      </c>
      <c r="L1607" s="2">
        <v>2</v>
      </c>
      <c r="M1607" s="2">
        <v>4</v>
      </c>
      <c r="N1607" s="2">
        <v>23</v>
      </c>
      <c r="O1607" s="2">
        <v>22</v>
      </c>
      <c r="P1607" s="2">
        <v>28</v>
      </c>
      <c r="Q1607" s="2">
        <v>35</v>
      </c>
      <c r="AA1607" s="2">
        <v>115</v>
      </c>
    </row>
    <row r="1608" spans="1:27">
      <c r="A1608" t="s">
        <v>1937</v>
      </c>
      <c r="B1608" t="s">
        <v>1938</v>
      </c>
      <c r="C1608" t="s">
        <v>181</v>
      </c>
      <c r="D1608" t="s">
        <v>1966</v>
      </c>
      <c r="E1608" s="2">
        <v>113</v>
      </c>
      <c r="F1608" s="2">
        <v>124</v>
      </c>
      <c r="G1608" s="2">
        <v>110</v>
      </c>
      <c r="H1608" s="2">
        <v>120</v>
      </c>
      <c r="I1608" s="2">
        <v>115</v>
      </c>
      <c r="J1608" s="2">
        <v>113</v>
      </c>
      <c r="AA1608" s="2">
        <v>695</v>
      </c>
    </row>
    <row r="1609" spans="1:27">
      <c r="A1609" t="s">
        <v>1937</v>
      </c>
      <c r="B1609" t="s">
        <v>1938</v>
      </c>
      <c r="C1609" t="s">
        <v>56</v>
      </c>
      <c r="D1609" t="s">
        <v>1967</v>
      </c>
      <c r="E1609" s="2">
        <v>102</v>
      </c>
      <c r="F1609" s="2">
        <v>98</v>
      </c>
      <c r="G1609" s="2">
        <v>110</v>
      </c>
      <c r="H1609" s="2">
        <v>81</v>
      </c>
      <c r="I1609" s="2">
        <v>102</v>
      </c>
      <c r="J1609" s="2">
        <v>105</v>
      </c>
      <c r="AA1609" s="2">
        <v>598</v>
      </c>
    </row>
    <row r="1610" spans="1:27">
      <c r="A1610" t="s">
        <v>1937</v>
      </c>
      <c r="B1610" t="s">
        <v>1938</v>
      </c>
      <c r="C1610" t="s">
        <v>58</v>
      </c>
      <c r="D1610" t="s">
        <v>1968</v>
      </c>
      <c r="K1610" s="2">
        <v>312</v>
      </c>
      <c r="L1610" s="2">
        <v>284</v>
      </c>
      <c r="M1610" s="2">
        <v>311</v>
      </c>
      <c r="AA1610" s="2">
        <v>907</v>
      </c>
    </row>
    <row r="1611" spans="1:27">
      <c r="A1611" t="s">
        <v>1937</v>
      </c>
      <c r="B1611" t="s">
        <v>1938</v>
      </c>
      <c r="C1611" t="s">
        <v>252</v>
      </c>
      <c r="D1611" t="s">
        <v>1969</v>
      </c>
      <c r="E1611" s="2">
        <v>81</v>
      </c>
      <c r="F1611" s="2">
        <v>82</v>
      </c>
      <c r="G1611" s="2">
        <v>103</v>
      </c>
      <c r="H1611" s="2">
        <v>84</v>
      </c>
      <c r="I1611" s="2">
        <v>88</v>
      </c>
      <c r="J1611" s="2">
        <v>93</v>
      </c>
      <c r="AA1611" s="2">
        <v>531</v>
      </c>
    </row>
    <row r="1612" spans="1:27">
      <c r="A1612" t="s">
        <v>1937</v>
      </c>
      <c r="B1612" t="s">
        <v>1938</v>
      </c>
      <c r="C1612" t="s">
        <v>203</v>
      </c>
      <c r="D1612" t="s">
        <v>1970</v>
      </c>
      <c r="E1612" s="2">
        <v>50</v>
      </c>
      <c r="F1612" s="2">
        <v>63</v>
      </c>
      <c r="G1612" s="2">
        <v>71</v>
      </c>
      <c r="H1612" s="2">
        <v>46</v>
      </c>
      <c r="I1612" s="2">
        <v>62</v>
      </c>
      <c r="J1612" s="2">
        <v>51</v>
      </c>
      <c r="AA1612" s="2">
        <v>343</v>
      </c>
    </row>
    <row r="1613" spans="1:27">
      <c r="A1613" t="s">
        <v>1937</v>
      </c>
      <c r="B1613" t="s">
        <v>1938</v>
      </c>
      <c r="C1613" t="s">
        <v>66</v>
      </c>
      <c r="D1613" t="s">
        <v>1971</v>
      </c>
      <c r="E1613" s="2">
        <v>103</v>
      </c>
      <c r="F1613" s="2">
        <v>104</v>
      </c>
      <c r="G1613" s="2">
        <v>122</v>
      </c>
      <c r="H1613" s="2">
        <v>103</v>
      </c>
      <c r="I1613" s="2">
        <v>113</v>
      </c>
      <c r="J1613" s="2">
        <v>136</v>
      </c>
      <c r="AA1613" s="2">
        <v>681</v>
      </c>
    </row>
    <row r="1614" spans="1:27">
      <c r="A1614" t="s">
        <v>1937</v>
      </c>
      <c r="B1614" t="s">
        <v>1938</v>
      </c>
      <c r="C1614" t="s">
        <v>68</v>
      </c>
      <c r="D1614" t="s">
        <v>1972</v>
      </c>
      <c r="E1614" s="2">
        <v>74</v>
      </c>
      <c r="F1614" s="2">
        <v>63</v>
      </c>
      <c r="G1614" s="2">
        <v>66</v>
      </c>
      <c r="H1614" s="2">
        <v>47</v>
      </c>
      <c r="I1614" s="2">
        <v>71</v>
      </c>
      <c r="J1614" s="2">
        <v>81</v>
      </c>
      <c r="AA1614" s="2">
        <v>402</v>
      </c>
    </row>
    <row r="1615" spans="1:27">
      <c r="A1615" t="s">
        <v>1937</v>
      </c>
      <c r="B1615" t="s">
        <v>1938</v>
      </c>
      <c r="C1615" t="s">
        <v>74</v>
      </c>
      <c r="D1615" t="s">
        <v>1973</v>
      </c>
      <c r="K1615" s="2">
        <v>246</v>
      </c>
      <c r="L1615" s="2">
        <v>219</v>
      </c>
      <c r="M1615" s="2">
        <v>210</v>
      </c>
      <c r="AA1615" s="2">
        <v>675</v>
      </c>
    </row>
    <row r="1616" spans="1:27">
      <c r="A1616" t="s">
        <v>1937</v>
      </c>
      <c r="B1616" t="s">
        <v>1938</v>
      </c>
      <c r="C1616" t="s">
        <v>76</v>
      </c>
      <c r="D1616" t="s">
        <v>1974</v>
      </c>
      <c r="N1616" s="2">
        <v>70</v>
      </c>
      <c r="O1616" s="2">
        <v>51</v>
      </c>
      <c r="P1616" s="2">
        <v>56</v>
      </c>
      <c r="Q1616" s="2">
        <v>50</v>
      </c>
      <c r="R1616" s="2">
        <v>23</v>
      </c>
      <c r="AA1616" s="2">
        <v>250</v>
      </c>
    </row>
    <row r="1617" spans="1:27">
      <c r="A1617" t="s">
        <v>1937</v>
      </c>
      <c r="B1617" t="s">
        <v>1938</v>
      </c>
      <c r="C1617" t="s">
        <v>1199</v>
      </c>
      <c r="D1617" t="s">
        <v>1975</v>
      </c>
      <c r="N1617" s="2">
        <v>40</v>
      </c>
      <c r="O1617" s="2">
        <v>42</v>
      </c>
      <c r="AA1617" s="2">
        <v>82</v>
      </c>
    </row>
    <row r="1618" spans="1:27">
      <c r="A1618" t="s">
        <v>1937</v>
      </c>
      <c r="B1618" t="s">
        <v>1938</v>
      </c>
      <c r="C1618" t="s">
        <v>80</v>
      </c>
      <c r="D1618" t="s">
        <v>1976</v>
      </c>
      <c r="E1618" s="2">
        <v>42</v>
      </c>
      <c r="F1618" s="2">
        <v>61</v>
      </c>
      <c r="G1618" s="2">
        <v>50</v>
      </c>
      <c r="H1618" s="2">
        <v>52</v>
      </c>
      <c r="I1618" s="2">
        <v>51</v>
      </c>
      <c r="J1618" s="2">
        <v>49</v>
      </c>
      <c r="AA1618" s="2">
        <v>305</v>
      </c>
    </row>
    <row r="1619" spans="1:27">
      <c r="A1619" t="s">
        <v>1937</v>
      </c>
      <c r="B1619" t="s">
        <v>1938</v>
      </c>
      <c r="C1619" t="s">
        <v>697</v>
      </c>
      <c r="D1619" t="s">
        <v>1977</v>
      </c>
      <c r="E1619" s="2">
        <v>90</v>
      </c>
      <c r="F1619" s="2">
        <v>99</v>
      </c>
      <c r="G1619" s="2">
        <v>86</v>
      </c>
      <c r="H1619" s="2">
        <v>90</v>
      </c>
      <c r="I1619" s="2">
        <v>95</v>
      </c>
      <c r="J1619" s="2">
        <v>92</v>
      </c>
      <c r="AA1619" s="2">
        <v>552</v>
      </c>
    </row>
    <row r="1620" spans="1:27">
      <c r="A1620" t="s">
        <v>1937</v>
      </c>
      <c r="B1620" t="s">
        <v>1938</v>
      </c>
      <c r="C1620" t="s">
        <v>270</v>
      </c>
      <c r="D1620" t="s">
        <v>1978</v>
      </c>
      <c r="E1620" s="2">
        <v>37</v>
      </c>
      <c r="F1620" s="2">
        <v>46</v>
      </c>
      <c r="G1620" s="2">
        <v>62</v>
      </c>
      <c r="H1620" s="2">
        <v>54</v>
      </c>
      <c r="I1620" s="2">
        <v>56</v>
      </c>
      <c r="J1620" s="2">
        <v>59</v>
      </c>
      <c r="AA1620" s="2">
        <v>314</v>
      </c>
    </row>
    <row r="1621" spans="1:27">
      <c r="A1621" t="s">
        <v>1937</v>
      </c>
      <c r="B1621" t="s">
        <v>1938</v>
      </c>
      <c r="C1621" t="s">
        <v>278</v>
      </c>
      <c r="D1621" t="s">
        <v>1979</v>
      </c>
      <c r="E1621" s="2">
        <v>125</v>
      </c>
      <c r="AA1621" s="2">
        <v>125</v>
      </c>
    </row>
    <row r="1622" spans="1:27">
      <c r="A1622" t="s">
        <v>1980</v>
      </c>
      <c r="B1622" t="s">
        <v>1981</v>
      </c>
      <c r="C1622" t="s">
        <v>92</v>
      </c>
      <c r="D1622" t="s">
        <v>756</v>
      </c>
      <c r="E1622" s="2">
        <v>33</v>
      </c>
      <c r="F1622" s="2">
        <v>38</v>
      </c>
      <c r="G1622" s="2">
        <v>48</v>
      </c>
      <c r="H1622" s="2">
        <v>33</v>
      </c>
      <c r="I1622" s="2">
        <v>36</v>
      </c>
      <c r="AA1622" s="2">
        <v>188</v>
      </c>
    </row>
    <row r="1623" spans="1:27">
      <c r="A1623" t="s">
        <v>1980</v>
      </c>
      <c r="B1623" t="s">
        <v>1981</v>
      </c>
      <c r="C1623" t="s">
        <v>20</v>
      </c>
      <c r="D1623" t="s">
        <v>1982</v>
      </c>
      <c r="J1623" s="2">
        <v>57</v>
      </c>
      <c r="K1623" s="2">
        <v>74</v>
      </c>
      <c r="L1623" s="2">
        <v>62</v>
      </c>
      <c r="M1623" s="2">
        <v>87</v>
      </c>
      <c r="AA1623" s="2">
        <v>280</v>
      </c>
    </row>
    <row r="1624" spans="1:27">
      <c r="A1624" t="s">
        <v>1980</v>
      </c>
      <c r="B1624" t="s">
        <v>1981</v>
      </c>
      <c r="C1624" t="s">
        <v>26</v>
      </c>
      <c r="D1624" t="s">
        <v>1983</v>
      </c>
      <c r="E1624" s="2">
        <v>25</v>
      </c>
      <c r="F1624" s="2">
        <v>33</v>
      </c>
      <c r="G1624" s="2">
        <v>39</v>
      </c>
      <c r="H1624" s="2">
        <v>43</v>
      </c>
      <c r="I1624" s="2">
        <v>35</v>
      </c>
      <c r="AA1624" s="2">
        <v>175</v>
      </c>
    </row>
    <row r="1625" spans="1:27">
      <c r="A1625" t="s">
        <v>1980</v>
      </c>
      <c r="B1625" t="s">
        <v>1981</v>
      </c>
      <c r="C1625" t="s">
        <v>158</v>
      </c>
      <c r="D1625" t="s">
        <v>1984</v>
      </c>
      <c r="J1625" s="2">
        <v>47</v>
      </c>
      <c r="K1625" s="2">
        <v>54</v>
      </c>
      <c r="L1625" s="2">
        <v>41</v>
      </c>
      <c r="M1625" s="2">
        <v>29</v>
      </c>
      <c r="AA1625" s="2">
        <v>171</v>
      </c>
    </row>
    <row r="1626" spans="1:27">
      <c r="A1626" t="s">
        <v>1980</v>
      </c>
      <c r="B1626" t="s">
        <v>1981</v>
      </c>
      <c r="C1626" t="s">
        <v>222</v>
      </c>
      <c r="D1626" t="s">
        <v>1985</v>
      </c>
      <c r="N1626" s="2">
        <v>101</v>
      </c>
      <c r="O1626" s="2">
        <v>72</v>
      </c>
      <c r="P1626" s="2">
        <v>83</v>
      </c>
      <c r="Q1626" s="2">
        <v>70</v>
      </c>
      <c r="AA1626" s="2">
        <v>326</v>
      </c>
    </row>
    <row r="1627" spans="1:27">
      <c r="A1627" t="s">
        <v>1980</v>
      </c>
      <c r="B1627" t="s">
        <v>1981</v>
      </c>
      <c r="C1627" t="s">
        <v>54</v>
      </c>
      <c r="D1627" t="s">
        <v>1986</v>
      </c>
      <c r="E1627" s="2">
        <v>46</v>
      </c>
      <c r="F1627" s="2">
        <v>38</v>
      </c>
      <c r="G1627" s="2">
        <v>63</v>
      </c>
      <c r="H1627" s="2">
        <v>45</v>
      </c>
      <c r="I1627" s="2">
        <v>45</v>
      </c>
      <c r="AA1627" s="2">
        <v>237</v>
      </c>
    </row>
    <row r="1628" spans="1:27">
      <c r="A1628" t="s">
        <v>1980</v>
      </c>
      <c r="B1628" t="s">
        <v>1981</v>
      </c>
      <c r="C1628" t="s">
        <v>80</v>
      </c>
      <c r="D1628" t="s">
        <v>1987</v>
      </c>
      <c r="N1628" s="2">
        <v>34</v>
      </c>
      <c r="O1628" s="2">
        <v>42</v>
      </c>
      <c r="P1628" s="2">
        <v>28</v>
      </c>
      <c r="Q1628" s="2">
        <v>39</v>
      </c>
      <c r="AA1628" s="2">
        <v>143</v>
      </c>
    </row>
    <row r="1629" spans="1:27">
      <c r="A1629" t="s">
        <v>1988</v>
      </c>
      <c r="B1629" t="s">
        <v>1989</v>
      </c>
      <c r="C1629" t="s">
        <v>833</v>
      </c>
      <c r="D1629" t="s">
        <v>1990</v>
      </c>
      <c r="N1629" s="2">
        <v>52</v>
      </c>
      <c r="O1629" s="2">
        <v>58</v>
      </c>
      <c r="AA1629" s="2">
        <v>110</v>
      </c>
    </row>
    <row r="1630" spans="1:27">
      <c r="A1630" t="s">
        <v>1988</v>
      </c>
      <c r="B1630" t="s">
        <v>1989</v>
      </c>
      <c r="C1630" t="s">
        <v>18</v>
      </c>
      <c r="D1630" t="s">
        <v>1991</v>
      </c>
      <c r="E1630" s="2">
        <v>105</v>
      </c>
      <c r="F1630" s="2">
        <v>89</v>
      </c>
      <c r="G1630" s="2">
        <v>101</v>
      </c>
      <c r="H1630" s="2">
        <v>105</v>
      </c>
      <c r="I1630" s="2">
        <v>101</v>
      </c>
      <c r="J1630" s="2">
        <v>104</v>
      </c>
      <c r="AA1630" s="2">
        <v>605</v>
      </c>
    </row>
    <row r="1631" spans="1:27">
      <c r="A1631" t="s">
        <v>1988</v>
      </c>
      <c r="B1631" t="s">
        <v>1989</v>
      </c>
      <c r="C1631" t="s">
        <v>20</v>
      </c>
      <c r="D1631" t="s">
        <v>1992</v>
      </c>
      <c r="E1631" s="2">
        <v>90</v>
      </c>
      <c r="F1631" s="2">
        <v>72</v>
      </c>
      <c r="G1631" s="2">
        <v>98</v>
      </c>
      <c r="H1631" s="2">
        <v>81</v>
      </c>
      <c r="I1631" s="2">
        <v>69</v>
      </c>
      <c r="J1631" s="2">
        <v>74</v>
      </c>
      <c r="AA1631" s="2">
        <v>484</v>
      </c>
    </row>
    <row r="1632" spans="1:27">
      <c r="A1632" t="s">
        <v>1988</v>
      </c>
      <c r="B1632" t="s">
        <v>1989</v>
      </c>
      <c r="C1632" t="s">
        <v>22</v>
      </c>
      <c r="D1632" t="s">
        <v>1993</v>
      </c>
      <c r="E1632" s="2">
        <v>152</v>
      </c>
      <c r="F1632" s="2">
        <v>160</v>
      </c>
      <c r="G1632" s="2">
        <v>140</v>
      </c>
      <c r="H1632" s="2">
        <v>149</v>
      </c>
      <c r="I1632" s="2">
        <v>142</v>
      </c>
      <c r="J1632" s="2">
        <v>138</v>
      </c>
      <c r="AA1632" s="2">
        <v>881</v>
      </c>
    </row>
    <row r="1633" spans="1:27">
      <c r="A1633" t="s">
        <v>1988</v>
      </c>
      <c r="B1633" t="s">
        <v>1989</v>
      </c>
      <c r="C1633" t="s">
        <v>24</v>
      </c>
      <c r="D1633" t="s">
        <v>1994</v>
      </c>
      <c r="E1633" s="2">
        <v>76</v>
      </c>
      <c r="F1633" s="2">
        <v>79</v>
      </c>
      <c r="G1633" s="2">
        <v>69</v>
      </c>
      <c r="H1633" s="2">
        <v>68</v>
      </c>
      <c r="I1633" s="2">
        <v>69</v>
      </c>
      <c r="J1633" s="2">
        <v>63</v>
      </c>
      <c r="AA1633" s="2">
        <v>424</v>
      </c>
    </row>
    <row r="1634" spans="1:27">
      <c r="A1634" t="s">
        <v>1988</v>
      </c>
      <c r="B1634" t="s">
        <v>1989</v>
      </c>
      <c r="C1634" t="s">
        <v>178</v>
      </c>
      <c r="D1634" t="s">
        <v>1995</v>
      </c>
      <c r="E1634" s="2">
        <v>230</v>
      </c>
      <c r="F1634" s="2">
        <v>229</v>
      </c>
      <c r="G1634" s="2">
        <v>200</v>
      </c>
      <c r="H1634" s="2">
        <v>205</v>
      </c>
      <c r="I1634" s="2">
        <v>219</v>
      </c>
      <c r="AA1634" s="2">
        <v>1083</v>
      </c>
    </row>
    <row r="1635" spans="1:27">
      <c r="A1635" t="s">
        <v>1988</v>
      </c>
      <c r="B1635" t="s">
        <v>1989</v>
      </c>
      <c r="C1635" t="s">
        <v>140</v>
      </c>
      <c r="D1635" t="s">
        <v>1996</v>
      </c>
      <c r="J1635" s="2">
        <v>187</v>
      </c>
      <c r="K1635" s="2">
        <v>291</v>
      </c>
      <c r="L1635" s="2">
        <v>298</v>
      </c>
      <c r="M1635" s="2">
        <v>230</v>
      </c>
      <c r="AA1635" s="2">
        <v>1006</v>
      </c>
    </row>
    <row r="1636" spans="1:27">
      <c r="A1636" t="s">
        <v>1988</v>
      </c>
      <c r="B1636" t="s">
        <v>1989</v>
      </c>
      <c r="C1636" t="s">
        <v>26</v>
      </c>
      <c r="D1636" t="s">
        <v>1997</v>
      </c>
      <c r="N1636" s="2">
        <v>238</v>
      </c>
      <c r="O1636" s="2">
        <v>233</v>
      </c>
      <c r="P1636" s="2">
        <v>220</v>
      </c>
      <c r="Q1636" s="2">
        <v>215</v>
      </c>
      <c r="AA1636" s="2">
        <v>906</v>
      </c>
    </row>
    <row r="1637" spans="1:27">
      <c r="A1637" t="s">
        <v>1988</v>
      </c>
      <c r="B1637" t="s">
        <v>1989</v>
      </c>
      <c r="C1637" t="s">
        <v>357</v>
      </c>
      <c r="D1637" t="s">
        <v>1998</v>
      </c>
      <c r="E1637" s="2">
        <v>117</v>
      </c>
      <c r="F1637" s="2">
        <v>96</v>
      </c>
      <c r="G1637" s="2">
        <v>103</v>
      </c>
      <c r="H1637" s="2">
        <v>111</v>
      </c>
      <c r="I1637" s="2">
        <v>100</v>
      </c>
      <c r="J1637" s="2">
        <v>92</v>
      </c>
      <c r="AA1637" s="2">
        <v>619</v>
      </c>
    </row>
    <row r="1638" spans="1:27">
      <c r="A1638" t="s">
        <v>1988</v>
      </c>
      <c r="B1638" t="s">
        <v>1989</v>
      </c>
      <c r="C1638" t="s">
        <v>142</v>
      </c>
      <c r="D1638" t="s">
        <v>1999</v>
      </c>
      <c r="K1638" s="2">
        <v>285</v>
      </c>
      <c r="L1638" s="2">
        <v>242</v>
      </c>
      <c r="M1638" s="2">
        <v>237</v>
      </c>
      <c r="AA1638" s="2">
        <v>764</v>
      </c>
    </row>
    <row r="1639" spans="1:27">
      <c r="A1639" t="s">
        <v>1988</v>
      </c>
      <c r="B1639" t="s">
        <v>1989</v>
      </c>
      <c r="C1639" t="s">
        <v>240</v>
      </c>
      <c r="D1639" t="s">
        <v>2000</v>
      </c>
      <c r="E1639" s="2">
        <v>94</v>
      </c>
      <c r="F1639" s="2">
        <v>112</v>
      </c>
      <c r="G1639" s="2">
        <v>101</v>
      </c>
      <c r="H1639" s="2">
        <v>100</v>
      </c>
      <c r="I1639" s="2">
        <v>108</v>
      </c>
      <c r="J1639" s="2">
        <v>123</v>
      </c>
      <c r="AA1639" s="2">
        <v>638</v>
      </c>
    </row>
    <row r="1640" spans="1:27">
      <c r="A1640" t="s">
        <v>1988</v>
      </c>
      <c r="B1640" t="s">
        <v>1989</v>
      </c>
      <c r="C1640" t="s">
        <v>28</v>
      </c>
      <c r="D1640" t="s">
        <v>2001</v>
      </c>
      <c r="N1640" s="2">
        <v>315</v>
      </c>
      <c r="O1640" s="2">
        <v>279</v>
      </c>
      <c r="P1640" s="2">
        <v>304</v>
      </c>
      <c r="Q1640" s="2">
        <v>314</v>
      </c>
      <c r="AA1640" s="2">
        <v>1212</v>
      </c>
    </row>
    <row r="1641" spans="1:27">
      <c r="A1641" t="s">
        <v>1988</v>
      </c>
      <c r="B1641" t="s">
        <v>1989</v>
      </c>
      <c r="C1641" t="s">
        <v>158</v>
      </c>
      <c r="D1641" t="s">
        <v>2002</v>
      </c>
      <c r="K1641" s="2">
        <v>399</v>
      </c>
      <c r="L1641" s="2">
        <v>330</v>
      </c>
      <c r="M1641" s="2">
        <v>346</v>
      </c>
      <c r="AA1641" s="2">
        <v>1075</v>
      </c>
    </row>
    <row r="1642" spans="1:27">
      <c r="A1642" t="s">
        <v>1988</v>
      </c>
      <c r="B1642" t="s">
        <v>1989</v>
      </c>
      <c r="C1642" t="s">
        <v>164</v>
      </c>
      <c r="D1642" t="s">
        <v>2003</v>
      </c>
      <c r="E1642" s="2">
        <v>136</v>
      </c>
      <c r="F1642" s="2">
        <v>99</v>
      </c>
      <c r="G1642" s="2">
        <v>138</v>
      </c>
      <c r="H1642" s="2">
        <v>121</v>
      </c>
      <c r="I1642" s="2">
        <v>117</v>
      </c>
      <c r="J1642" s="2">
        <v>122</v>
      </c>
      <c r="AA1642" s="2">
        <v>733</v>
      </c>
    </row>
    <row r="1643" spans="1:27">
      <c r="A1643" t="s">
        <v>1988</v>
      </c>
      <c r="B1643" t="s">
        <v>1989</v>
      </c>
      <c r="C1643" t="s">
        <v>100</v>
      </c>
      <c r="D1643" t="s">
        <v>2004</v>
      </c>
      <c r="E1643" s="2">
        <v>135</v>
      </c>
      <c r="F1643" s="2">
        <v>107</v>
      </c>
      <c r="G1643" s="2">
        <v>124</v>
      </c>
      <c r="H1643" s="2">
        <v>112</v>
      </c>
      <c r="I1643" s="2">
        <v>102</v>
      </c>
      <c r="J1643" s="2">
        <v>113</v>
      </c>
      <c r="AA1643" s="2">
        <v>693</v>
      </c>
    </row>
    <row r="1644" spans="1:27">
      <c r="A1644" t="s">
        <v>1988</v>
      </c>
      <c r="B1644" t="s">
        <v>1989</v>
      </c>
      <c r="C1644" t="s">
        <v>368</v>
      </c>
      <c r="D1644" t="s">
        <v>2005</v>
      </c>
      <c r="K1644" s="2">
        <v>182</v>
      </c>
      <c r="L1644" s="2">
        <v>177</v>
      </c>
      <c r="M1644" s="2">
        <v>167</v>
      </c>
      <c r="AA1644" s="2">
        <v>526</v>
      </c>
    </row>
    <row r="1645" spans="1:27">
      <c r="A1645" t="s">
        <v>1988</v>
      </c>
      <c r="B1645" t="s">
        <v>1989</v>
      </c>
      <c r="C1645" t="s">
        <v>102</v>
      </c>
      <c r="D1645" t="s">
        <v>2006</v>
      </c>
      <c r="E1645" s="2">
        <v>82</v>
      </c>
      <c r="F1645" s="2">
        <v>85</v>
      </c>
      <c r="G1645" s="2">
        <v>80</v>
      </c>
      <c r="H1645" s="2">
        <v>83</v>
      </c>
      <c r="I1645" s="2">
        <v>79</v>
      </c>
      <c r="J1645" s="2">
        <v>77</v>
      </c>
      <c r="AA1645" s="2">
        <v>486</v>
      </c>
    </row>
    <row r="1646" spans="1:27">
      <c r="A1646" t="s">
        <v>1988</v>
      </c>
      <c r="B1646" t="s">
        <v>1989</v>
      </c>
      <c r="C1646" t="s">
        <v>197</v>
      </c>
      <c r="D1646" t="s">
        <v>166</v>
      </c>
      <c r="N1646" s="2">
        <v>309</v>
      </c>
      <c r="O1646" s="2">
        <v>292</v>
      </c>
      <c r="P1646" s="2">
        <v>279</v>
      </c>
      <c r="Q1646" s="2">
        <v>298</v>
      </c>
      <c r="AA1646" s="2">
        <v>1178</v>
      </c>
    </row>
    <row r="1647" spans="1:27">
      <c r="A1647" t="s">
        <v>1988</v>
      </c>
      <c r="B1647" t="s">
        <v>1989</v>
      </c>
      <c r="C1647" t="s">
        <v>132</v>
      </c>
      <c r="D1647" t="s">
        <v>2007</v>
      </c>
      <c r="E1647" s="2">
        <v>123</v>
      </c>
      <c r="F1647" s="2">
        <v>115</v>
      </c>
      <c r="G1647" s="2">
        <v>112</v>
      </c>
      <c r="H1647" s="2">
        <v>114</v>
      </c>
      <c r="I1647" s="2">
        <v>98</v>
      </c>
      <c r="J1647" s="2">
        <v>87</v>
      </c>
      <c r="AA1647" s="2">
        <v>649</v>
      </c>
    </row>
    <row r="1648" spans="1:27">
      <c r="A1648" t="s">
        <v>1988</v>
      </c>
      <c r="B1648" t="s">
        <v>1989</v>
      </c>
      <c r="C1648" t="s">
        <v>222</v>
      </c>
      <c r="D1648" t="s">
        <v>2008</v>
      </c>
      <c r="K1648" s="2">
        <v>231</v>
      </c>
      <c r="L1648" s="2">
        <v>251</v>
      </c>
      <c r="M1648" s="2">
        <v>191</v>
      </c>
      <c r="AA1648" s="2">
        <v>673</v>
      </c>
    </row>
    <row r="1649" spans="1:27">
      <c r="A1649" t="s">
        <v>1988</v>
      </c>
      <c r="B1649" t="s">
        <v>1989</v>
      </c>
      <c r="C1649" t="s">
        <v>373</v>
      </c>
      <c r="D1649" t="s">
        <v>2009</v>
      </c>
      <c r="E1649" s="2">
        <v>154</v>
      </c>
      <c r="F1649" s="2">
        <v>141</v>
      </c>
      <c r="G1649" s="2">
        <v>153</v>
      </c>
      <c r="H1649" s="2">
        <v>134</v>
      </c>
      <c r="I1649" s="2">
        <v>156</v>
      </c>
      <c r="J1649" s="2">
        <v>129</v>
      </c>
      <c r="AA1649" s="2">
        <v>867</v>
      </c>
    </row>
    <row r="1650" spans="1:27">
      <c r="A1650" t="s">
        <v>1988</v>
      </c>
      <c r="B1650" t="s">
        <v>1989</v>
      </c>
      <c r="C1650" t="s">
        <v>167</v>
      </c>
      <c r="D1650" t="s">
        <v>899</v>
      </c>
      <c r="E1650" s="2">
        <v>84</v>
      </c>
      <c r="F1650" s="2">
        <v>88</v>
      </c>
      <c r="G1650" s="2">
        <v>83</v>
      </c>
      <c r="H1650" s="2">
        <v>89</v>
      </c>
      <c r="I1650" s="2">
        <v>91</v>
      </c>
      <c r="J1650" s="2">
        <v>86</v>
      </c>
      <c r="AA1650" s="2">
        <v>521</v>
      </c>
    </row>
    <row r="1651" spans="1:27">
      <c r="A1651" t="s">
        <v>1988</v>
      </c>
      <c r="B1651" t="s">
        <v>1989</v>
      </c>
      <c r="C1651" t="s">
        <v>169</v>
      </c>
      <c r="D1651" t="s">
        <v>2010</v>
      </c>
      <c r="E1651" s="2">
        <v>143</v>
      </c>
      <c r="F1651" s="2">
        <v>117</v>
      </c>
      <c r="G1651" s="2">
        <v>140</v>
      </c>
      <c r="H1651" s="2">
        <v>141</v>
      </c>
      <c r="I1651" s="2">
        <v>147</v>
      </c>
      <c r="J1651" s="2">
        <v>133</v>
      </c>
      <c r="AA1651" s="2">
        <v>821</v>
      </c>
    </row>
    <row r="1652" spans="1:27">
      <c r="A1652" t="s">
        <v>1988</v>
      </c>
      <c r="B1652" t="s">
        <v>1989</v>
      </c>
      <c r="C1652" t="s">
        <v>34</v>
      </c>
      <c r="D1652" t="s">
        <v>2011</v>
      </c>
      <c r="N1652" s="2">
        <v>233</v>
      </c>
      <c r="O1652" s="2">
        <v>234</v>
      </c>
      <c r="P1652" s="2">
        <v>205</v>
      </c>
      <c r="Q1652" s="2">
        <v>225</v>
      </c>
      <c r="AA1652" s="2">
        <v>897</v>
      </c>
    </row>
    <row r="1653" spans="1:27">
      <c r="A1653" t="s">
        <v>1988</v>
      </c>
      <c r="B1653" t="s">
        <v>1989</v>
      </c>
      <c r="C1653" t="s">
        <v>520</v>
      </c>
      <c r="D1653" t="s">
        <v>2012</v>
      </c>
      <c r="E1653" s="2">
        <v>116</v>
      </c>
      <c r="F1653" s="2">
        <v>116</v>
      </c>
      <c r="G1653" s="2">
        <v>102</v>
      </c>
      <c r="H1653" s="2">
        <v>95</v>
      </c>
      <c r="I1653" s="2">
        <v>118</v>
      </c>
      <c r="J1653" s="2">
        <v>91</v>
      </c>
      <c r="AA1653" s="2">
        <v>638</v>
      </c>
    </row>
    <row r="1654" spans="1:27">
      <c r="A1654" t="s">
        <v>1988</v>
      </c>
      <c r="B1654" t="s">
        <v>1989</v>
      </c>
      <c r="C1654" t="s">
        <v>172</v>
      </c>
      <c r="D1654" t="s">
        <v>2013</v>
      </c>
      <c r="E1654" s="2">
        <v>87</v>
      </c>
      <c r="F1654" s="2">
        <v>68</v>
      </c>
      <c r="G1654" s="2">
        <v>73</v>
      </c>
      <c r="H1654" s="2">
        <v>76</v>
      </c>
      <c r="I1654" s="2">
        <v>79</v>
      </c>
      <c r="J1654" s="2">
        <v>72</v>
      </c>
      <c r="AA1654" s="2">
        <v>455</v>
      </c>
    </row>
    <row r="1655" spans="1:27">
      <c r="A1655" t="s">
        <v>1988</v>
      </c>
      <c r="B1655" t="s">
        <v>1989</v>
      </c>
      <c r="C1655" t="s">
        <v>448</v>
      </c>
      <c r="D1655" t="s">
        <v>908</v>
      </c>
      <c r="E1655" s="2">
        <v>168</v>
      </c>
      <c r="F1655" s="2">
        <v>139</v>
      </c>
      <c r="G1655" s="2">
        <v>152</v>
      </c>
      <c r="H1655" s="2">
        <v>116</v>
      </c>
      <c r="I1655" s="2">
        <v>122</v>
      </c>
      <c r="J1655" s="2">
        <v>123</v>
      </c>
      <c r="AA1655" s="2">
        <v>820</v>
      </c>
    </row>
    <row r="1656" spans="1:27">
      <c r="A1656" t="s">
        <v>1988</v>
      </c>
      <c r="B1656" t="s">
        <v>1989</v>
      </c>
      <c r="C1656" t="s">
        <v>228</v>
      </c>
      <c r="D1656" t="s">
        <v>2014</v>
      </c>
      <c r="N1656" s="2">
        <v>176</v>
      </c>
      <c r="O1656" s="2">
        <v>212</v>
      </c>
      <c r="P1656" s="2">
        <v>157</v>
      </c>
      <c r="Q1656" s="2">
        <v>189</v>
      </c>
      <c r="AA1656" s="2">
        <v>734</v>
      </c>
    </row>
    <row r="1657" spans="1:27">
      <c r="A1657" t="s">
        <v>1988</v>
      </c>
      <c r="B1657" t="s">
        <v>1989</v>
      </c>
      <c r="C1657" t="s">
        <v>379</v>
      </c>
      <c r="D1657" t="s">
        <v>1113</v>
      </c>
      <c r="K1657" s="2">
        <v>192</v>
      </c>
      <c r="L1657" s="2">
        <v>187</v>
      </c>
      <c r="M1657" s="2">
        <v>185</v>
      </c>
      <c r="AA1657" s="2">
        <v>564</v>
      </c>
    </row>
    <row r="1658" spans="1:27">
      <c r="A1658" t="s">
        <v>1988</v>
      </c>
      <c r="B1658" t="s">
        <v>1989</v>
      </c>
      <c r="C1658" t="s">
        <v>36</v>
      </c>
      <c r="D1658" t="s">
        <v>2015</v>
      </c>
      <c r="E1658" s="2">
        <v>104</v>
      </c>
      <c r="F1658" s="2">
        <v>96</v>
      </c>
      <c r="G1658" s="2">
        <v>88</v>
      </c>
      <c r="H1658" s="2">
        <v>95</v>
      </c>
      <c r="I1658" s="2">
        <v>93</v>
      </c>
      <c r="J1658" s="2">
        <v>97</v>
      </c>
      <c r="AA1658" s="2">
        <v>573</v>
      </c>
    </row>
    <row r="1659" spans="1:27">
      <c r="A1659" t="s">
        <v>1988</v>
      </c>
      <c r="B1659" t="s">
        <v>1989</v>
      </c>
      <c r="C1659" t="s">
        <v>38</v>
      </c>
      <c r="D1659" t="s">
        <v>2016</v>
      </c>
      <c r="E1659" s="2">
        <v>107</v>
      </c>
      <c r="F1659" s="2">
        <v>109</v>
      </c>
      <c r="G1659" s="2">
        <v>114</v>
      </c>
      <c r="H1659" s="2">
        <v>123</v>
      </c>
      <c r="I1659" s="2">
        <v>112</v>
      </c>
      <c r="J1659" s="2">
        <v>113</v>
      </c>
      <c r="AA1659" s="2">
        <v>678</v>
      </c>
    </row>
    <row r="1660" spans="1:27">
      <c r="A1660" t="s">
        <v>1988</v>
      </c>
      <c r="B1660" t="s">
        <v>1989</v>
      </c>
      <c r="C1660" t="s">
        <v>42</v>
      </c>
      <c r="D1660" t="s">
        <v>2017</v>
      </c>
      <c r="E1660" s="2">
        <v>99</v>
      </c>
      <c r="F1660" s="2">
        <v>107</v>
      </c>
      <c r="G1660" s="2">
        <v>108</v>
      </c>
      <c r="H1660" s="2">
        <v>98</v>
      </c>
      <c r="I1660" s="2">
        <v>131</v>
      </c>
      <c r="J1660" s="2">
        <v>103</v>
      </c>
      <c r="AA1660" s="2">
        <v>646</v>
      </c>
    </row>
    <row r="1661" spans="1:27">
      <c r="A1661" t="s">
        <v>1988</v>
      </c>
      <c r="B1661" t="s">
        <v>1989</v>
      </c>
      <c r="C1661" t="s">
        <v>44</v>
      </c>
      <c r="D1661" t="s">
        <v>2018</v>
      </c>
      <c r="K1661" s="2">
        <v>302</v>
      </c>
      <c r="L1661" s="2">
        <v>282</v>
      </c>
      <c r="M1661" s="2">
        <v>287</v>
      </c>
      <c r="AA1661" s="2">
        <v>871</v>
      </c>
    </row>
    <row r="1662" spans="1:27">
      <c r="A1662" t="s">
        <v>1988</v>
      </c>
      <c r="B1662" t="s">
        <v>1989</v>
      </c>
      <c r="C1662" t="s">
        <v>199</v>
      </c>
      <c r="D1662" t="s">
        <v>2019</v>
      </c>
      <c r="N1662" s="2">
        <v>258</v>
      </c>
      <c r="O1662" s="2">
        <v>314</v>
      </c>
      <c r="P1662" s="2">
        <v>260</v>
      </c>
      <c r="Q1662" s="2">
        <v>273</v>
      </c>
      <c r="AA1662" s="2">
        <v>1105</v>
      </c>
    </row>
    <row r="1663" spans="1:27">
      <c r="A1663" t="s">
        <v>1988</v>
      </c>
      <c r="B1663" t="s">
        <v>1989</v>
      </c>
      <c r="C1663" t="s">
        <v>181</v>
      </c>
      <c r="D1663" t="s">
        <v>2020</v>
      </c>
      <c r="K1663" s="2">
        <v>305</v>
      </c>
      <c r="L1663" s="2">
        <v>261</v>
      </c>
      <c r="M1663" s="2">
        <v>268</v>
      </c>
      <c r="AA1663" s="2">
        <v>834</v>
      </c>
    </row>
    <row r="1664" spans="1:27">
      <c r="A1664" t="s">
        <v>1988</v>
      </c>
      <c r="B1664" t="s">
        <v>1989</v>
      </c>
      <c r="C1664" t="s">
        <v>58</v>
      </c>
      <c r="D1664" t="s">
        <v>2021</v>
      </c>
      <c r="N1664" s="2">
        <v>277</v>
      </c>
      <c r="O1664" s="2">
        <v>275</v>
      </c>
      <c r="P1664" s="2">
        <v>262</v>
      </c>
      <c r="Q1664" s="2">
        <v>231</v>
      </c>
      <c r="AA1664" s="2">
        <v>1045</v>
      </c>
    </row>
    <row r="1665" spans="1:27">
      <c r="A1665" t="s">
        <v>2022</v>
      </c>
      <c r="B1665" t="s">
        <v>2023</v>
      </c>
      <c r="C1665" t="s">
        <v>18</v>
      </c>
      <c r="D1665" t="s">
        <v>2024</v>
      </c>
      <c r="K1665" s="2">
        <v>215</v>
      </c>
      <c r="L1665" s="2">
        <v>231</v>
      </c>
      <c r="M1665" s="2">
        <v>201</v>
      </c>
      <c r="AA1665" s="2">
        <v>647</v>
      </c>
    </row>
    <row r="1666" spans="1:27">
      <c r="A1666" t="s">
        <v>2022</v>
      </c>
      <c r="B1666" t="s">
        <v>2023</v>
      </c>
      <c r="C1666" t="s">
        <v>20</v>
      </c>
      <c r="D1666" t="s">
        <v>2025</v>
      </c>
      <c r="E1666" s="2">
        <v>99</v>
      </c>
      <c r="F1666" s="2">
        <v>94</v>
      </c>
      <c r="G1666" s="2">
        <v>118</v>
      </c>
      <c r="H1666" s="2">
        <v>99</v>
      </c>
      <c r="I1666" s="2">
        <v>88</v>
      </c>
      <c r="J1666" s="2">
        <v>98</v>
      </c>
      <c r="AA1666" s="2">
        <v>596</v>
      </c>
    </row>
    <row r="1667" spans="1:27">
      <c r="A1667" t="s">
        <v>2022</v>
      </c>
      <c r="B1667" t="s">
        <v>2023</v>
      </c>
      <c r="C1667" t="s">
        <v>22</v>
      </c>
      <c r="D1667" t="s">
        <v>2026</v>
      </c>
      <c r="N1667" s="2">
        <v>262</v>
      </c>
      <c r="O1667" s="2">
        <v>261</v>
      </c>
      <c r="P1667" s="2">
        <v>269</v>
      </c>
      <c r="Q1667" s="2">
        <v>229</v>
      </c>
      <c r="AA1667" s="2">
        <v>1021</v>
      </c>
    </row>
    <row r="1668" spans="1:27">
      <c r="A1668" t="s">
        <v>2022</v>
      </c>
      <c r="B1668" t="s">
        <v>2023</v>
      </c>
      <c r="C1668" t="s">
        <v>24</v>
      </c>
      <c r="D1668" t="s">
        <v>756</v>
      </c>
      <c r="E1668" s="2">
        <v>48</v>
      </c>
      <c r="F1668" s="2">
        <v>43</v>
      </c>
      <c r="G1668" s="2">
        <v>32</v>
      </c>
      <c r="H1668" s="2">
        <v>52</v>
      </c>
      <c r="I1668" s="2">
        <v>45</v>
      </c>
      <c r="J1668" s="2">
        <v>45</v>
      </c>
      <c r="AA1668" s="2">
        <v>265</v>
      </c>
    </row>
    <row r="1669" spans="1:27">
      <c r="A1669" t="s">
        <v>2022</v>
      </c>
      <c r="B1669" t="s">
        <v>2023</v>
      </c>
      <c r="C1669" t="s">
        <v>95</v>
      </c>
      <c r="D1669" t="s">
        <v>2027</v>
      </c>
      <c r="K1669" s="2">
        <v>226</v>
      </c>
      <c r="L1669" s="2">
        <v>219</v>
      </c>
      <c r="M1669" s="2">
        <v>199</v>
      </c>
      <c r="AA1669" s="2">
        <v>644</v>
      </c>
    </row>
    <row r="1670" spans="1:27">
      <c r="A1670" t="s">
        <v>2022</v>
      </c>
      <c r="B1670" t="s">
        <v>2023</v>
      </c>
      <c r="C1670" t="s">
        <v>28</v>
      </c>
      <c r="D1670" t="s">
        <v>2028</v>
      </c>
      <c r="E1670" s="2">
        <v>84</v>
      </c>
      <c r="F1670" s="2">
        <v>74</v>
      </c>
      <c r="G1670" s="2">
        <v>68</v>
      </c>
      <c r="H1670" s="2">
        <v>88</v>
      </c>
      <c r="I1670" s="2">
        <v>66</v>
      </c>
      <c r="J1670" s="2">
        <v>79</v>
      </c>
      <c r="AA1670" s="2">
        <v>459</v>
      </c>
    </row>
    <row r="1671" spans="1:27">
      <c r="A1671" t="s">
        <v>2022</v>
      </c>
      <c r="B1671" t="s">
        <v>2023</v>
      </c>
      <c r="C1671" t="s">
        <v>161</v>
      </c>
      <c r="D1671" t="s">
        <v>2029</v>
      </c>
      <c r="K1671" s="2">
        <v>150</v>
      </c>
      <c r="L1671" s="2">
        <v>159</v>
      </c>
      <c r="M1671" s="2">
        <v>173</v>
      </c>
      <c r="AA1671" s="2">
        <v>482</v>
      </c>
    </row>
    <row r="1672" spans="1:27">
      <c r="A1672" t="s">
        <v>2022</v>
      </c>
      <c r="B1672" t="s">
        <v>2023</v>
      </c>
      <c r="C1672" t="s">
        <v>32</v>
      </c>
      <c r="D1672" t="s">
        <v>2030</v>
      </c>
      <c r="E1672" s="2">
        <v>73</v>
      </c>
      <c r="F1672" s="2">
        <v>65</v>
      </c>
      <c r="G1672" s="2">
        <v>83</v>
      </c>
      <c r="H1672" s="2">
        <v>78</v>
      </c>
      <c r="I1672" s="2">
        <v>79</v>
      </c>
      <c r="J1672" s="2">
        <v>87</v>
      </c>
      <c r="AA1672" s="2">
        <v>465</v>
      </c>
    </row>
    <row r="1673" spans="1:27">
      <c r="A1673" t="s">
        <v>2022</v>
      </c>
      <c r="B1673" t="s">
        <v>2023</v>
      </c>
      <c r="C1673" t="s">
        <v>164</v>
      </c>
      <c r="D1673" t="s">
        <v>2031</v>
      </c>
      <c r="E1673" s="2">
        <v>65</v>
      </c>
      <c r="F1673" s="2">
        <v>74</v>
      </c>
      <c r="G1673" s="2">
        <v>70</v>
      </c>
      <c r="H1673" s="2">
        <v>86</v>
      </c>
      <c r="I1673" s="2">
        <v>63</v>
      </c>
      <c r="J1673" s="2">
        <v>73</v>
      </c>
      <c r="AA1673" s="2">
        <v>431</v>
      </c>
    </row>
    <row r="1674" spans="1:27">
      <c r="A1674" t="s">
        <v>2022</v>
      </c>
      <c r="B1674" t="s">
        <v>2023</v>
      </c>
      <c r="C1674" t="s">
        <v>100</v>
      </c>
      <c r="D1674" t="s">
        <v>1098</v>
      </c>
      <c r="E1674" s="2">
        <v>88</v>
      </c>
      <c r="F1674" s="2">
        <v>99</v>
      </c>
      <c r="G1674" s="2">
        <v>89</v>
      </c>
      <c r="H1674" s="2">
        <v>96</v>
      </c>
      <c r="I1674" s="2">
        <v>98</v>
      </c>
      <c r="J1674" s="2">
        <v>112</v>
      </c>
      <c r="AA1674" s="2">
        <v>582</v>
      </c>
    </row>
    <row r="1675" spans="1:27">
      <c r="A1675" t="s">
        <v>2022</v>
      </c>
      <c r="B1675" t="s">
        <v>2023</v>
      </c>
      <c r="C1675" t="s">
        <v>102</v>
      </c>
      <c r="D1675" t="s">
        <v>2032</v>
      </c>
      <c r="N1675" s="2">
        <v>330</v>
      </c>
      <c r="O1675" s="2">
        <v>347</v>
      </c>
      <c r="P1675" s="2">
        <v>323</v>
      </c>
      <c r="Q1675" s="2">
        <v>290</v>
      </c>
      <c r="AA1675" s="2">
        <v>1290</v>
      </c>
    </row>
    <row r="1676" spans="1:27">
      <c r="A1676" t="s">
        <v>2022</v>
      </c>
      <c r="B1676" t="s">
        <v>2023</v>
      </c>
      <c r="C1676" t="s">
        <v>132</v>
      </c>
      <c r="D1676" t="s">
        <v>2033</v>
      </c>
      <c r="N1676" s="2">
        <v>13</v>
      </c>
      <c r="O1676" s="2">
        <v>4</v>
      </c>
      <c r="P1676" s="2">
        <v>15</v>
      </c>
      <c r="Q1676" s="2">
        <v>8</v>
      </c>
      <c r="AA1676" s="2">
        <v>40</v>
      </c>
    </row>
    <row r="1677" spans="1:27">
      <c r="A1677" t="s">
        <v>2022</v>
      </c>
      <c r="B1677" t="s">
        <v>2023</v>
      </c>
      <c r="C1677" t="s">
        <v>222</v>
      </c>
      <c r="D1677" t="s">
        <v>2034</v>
      </c>
      <c r="E1677" s="2">
        <v>62</v>
      </c>
      <c r="F1677" s="2">
        <v>63</v>
      </c>
      <c r="G1677" s="2">
        <v>59</v>
      </c>
      <c r="H1677" s="2">
        <v>62</v>
      </c>
      <c r="I1677" s="2">
        <v>67</v>
      </c>
      <c r="J1677" s="2">
        <v>78</v>
      </c>
      <c r="AA1677" s="2">
        <v>391</v>
      </c>
    </row>
    <row r="1678" spans="1:27">
      <c r="A1678" t="s">
        <v>2035</v>
      </c>
      <c r="B1678" t="s">
        <v>2036</v>
      </c>
      <c r="C1678" t="s">
        <v>833</v>
      </c>
      <c r="D1678" t="s">
        <v>2037</v>
      </c>
      <c r="E1678" s="2">
        <v>51</v>
      </c>
      <c r="F1678" s="2">
        <v>59</v>
      </c>
      <c r="G1678" s="2">
        <v>75</v>
      </c>
      <c r="H1678" s="2">
        <v>73</v>
      </c>
      <c r="I1678" s="2">
        <v>102</v>
      </c>
      <c r="J1678" s="2">
        <v>84</v>
      </c>
      <c r="AA1678" s="2">
        <v>444</v>
      </c>
    </row>
    <row r="1679" spans="1:27">
      <c r="A1679" t="s">
        <v>2035</v>
      </c>
      <c r="B1679" t="s">
        <v>2036</v>
      </c>
      <c r="C1679" t="s">
        <v>18</v>
      </c>
      <c r="D1679" t="s">
        <v>2038</v>
      </c>
      <c r="E1679" s="2">
        <v>86</v>
      </c>
      <c r="F1679" s="2">
        <v>88</v>
      </c>
      <c r="G1679" s="2">
        <v>84</v>
      </c>
      <c r="H1679" s="2">
        <v>83</v>
      </c>
      <c r="I1679" s="2">
        <v>85</v>
      </c>
      <c r="J1679" s="2">
        <v>65</v>
      </c>
      <c r="AA1679" s="2">
        <v>491</v>
      </c>
    </row>
    <row r="1680" spans="1:27">
      <c r="A1680" t="s">
        <v>2035</v>
      </c>
      <c r="B1680" t="s">
        <v>2036</v>
      </c>
      <c r="C1680" t="s">
        <v>113</v>
      </c>
      <c r="D1680" t="s">
        <v>2039</v>
      </c>
      <c r="N1680" s="2">
        <v>219</v>
      </c>
      <c r="O1680" s="2">
        <v>243</v>
      </c>
      <c r="P1680" s="2">
        <v>206</v>
      </c>
      <c r="Q1680" s="2">
        <v>201</v>
      </c>
      <c r="AA1680" s="2">
        <v>869</v>
      </c>
    </row>
    <row r="1681" spans="1:27">
      <c r="A1681" t="s">
        <v>2035</v>
      </c>
      <c r="B1681" t="s">
        <v>2036</v>
      </c>
      <c r="C1681" t="s">
        <v>20</v>
      </c>
      <c r="D1681" t="s">
        <v>2040</v>
      </c>
      <c r="N1681" s="2">
        <v>359</v>
      </c>
      <c r="O1681" s="2">
        <v>430</v>
      </c>
      <c r="P1681" s="2">
        <v>373</v>
      </c>
      <c r="Q1681" s="2">
        <v>365</v>
      </c>
      <c r="AA1681" s="2">
        <v>1527</v>
      </c>
    </row>
    <row r="1682" spans="1:27">
      <c r="A1682" t="s">
        <v>2035</v>
      </c>
      <c r="B1682" t="s">
        <v>2036</v>
      </c>
      <c r="C1682" t="s">
        <v>117</v>
      </c>
      <c r="D1682" t="s">
        <v>2041</v>
      </c>
      <c r="K1682" s="2">
        <v>220</v>
      </c>
      <c r="L1682" s="2">
        <v>235</v>
      </c>
      <c r="M1682" s="2">
        <v>228</v>
      </c>
      <c r="AA1682" s="2">
        <v>683</v>
      </c>
    </row>
    <row r="1683" spans="1:27">
      <c r="A1683" t="s">
        <v>2035</v>
      </c>
      <c r="B1683" t="s">
        <v>2036</v>
      </c>
      <c r="C1683" t="s">
        <v>22</v>
      </c>
      <c r="D1683" t="s">
        <v>2042</v>
      </c>
      <c r="E1683" s="2">
        <v>70</v>
      </c>
      <c r="F1683" s="2">
        <v>67</v>
      </c>
      <c r="G1683" s="2">
        <v>81</v>
      </c>
      <c r="H1683" s="2">
        <v>65</v>
      </c>
      <c r="I1683" s="2">
        <v>111</v>
      </c>
      <c r="J1683" s="2">
        <v>109</v>
      </c>
      <c r="AA1683" s="2">
        <v>503</v>
      </c>
    </row>
    <row r="1684" spans="1:27">
      <c r="A1684" t="s">
        <v>2035</v>
      </c>
      <c r="B1684" t="s">
        <v>2036</v>
      </c>
      <c r="C1684" t="s">
        <v>119</v>
      </c>
      <c r="D1684" t="s">
        <v>2043</v>
      </c>
      <c r="E1684" s="2">
        <v>71</v>
      </c>
      <c r="F1684" s="2">
        <v>78</v>
      </c>
      <c r="G1684" s="2">
        <v>54</v>
      </c>
      <c r="H1684" s="2">
        <v>78</v>
      </c>
      <c r="I1684" s="2">
        <v>75</v>
      </c>
      <c r="J1684" s="2">
        <v>86</v>
      </c>
      <c r="AA1684" s="2">
        <v>442</v>
      </c>
    </row>
    <row r="1685" spans="1:27">
      <c r="A1685" t="s">
        <v>2035</v>
      </c>
      <c r="B1685" t="s">
        <v>2036</v>
      </c>
      <c r="C1685" t="s">
        <v>24</v>
      </c>
      <c r="D1685" t="s">
        <v>2044</v>
      </c>
      <c r="E1685" s="2">
        <v>62</v>
      </c>
      <c r="F1685" s="2">
        <v>63</v>
      </c>
      <c r="G1685" s="2">
        <v>81</v>
      </c>
      <c r="H1685" s="2">
        <v>67</v>
      </c>
      <c r="I1685" s="2">
        <v>94</v>
      </c>
      <c r="J1685" s="2">
        <v>106</v>
      </c>
      <c r="AA1685" s="2">
        <v>473</v>
      </c>
    </row>
    <row r="1686" spans="1:27">
      <c r="A1686" t="s">
        <v>2035</v>
      </c>
      <c r="B1686" t="s">
        <v>2036</v>
      </c>
      <c r="C1686" t="s">
        <v>178</v>
      </c>
      <c r="D1686" t="s">
        <v>2045</v>
      </c>
      <c r="N1686" s="2">
        <v>410</v>
      </c>
      <c r="O1686" s="2">
        <v>378</v>
      </c>
      <c r="P1686" s="2">
        <v>355</v>
      </c>
      <c r="Q1686" s="2">
        <v>346</v>
      </c>
      <c r="AA1686" s="2">
        <v>1489</v>
      </c>
    </row>
    <row r="1687" spans="1:27">
      <c r="A1687" t="s">
        <v>2035</v>
      </c>
      <c r="B1687" t="s">
        <v>2036</v>
      </c>
      <c r="C1687" t="s">
        <v>95</v>
      </c>
      <c r="D1687" t="s">
        <v>2046</v>
      </c>
      <c r="E1687" s="2">
        <v>105</v>
      </c>
      <c r="F1687" s="2">
        <v>118</v>
      </c>
      <c r="G1687" s="2">
        <v>110</v>
      </c>
      <c r="H1687" s="2">
        <v>101</v>
      </c>
      <c r="I1687" s="2">
        <v>78</v>
      </c>
      <c r="J1687" s="2">
        <v>103</v>
      </c>
      <c r="AA1687" s="2">
        <v>615</v>
      </c>
    </row>
    <row r="1688" spans="1:27">
      <c r="A1688" t="s">
        <v>2035</v>
      </c>
      <c r="B1688" t="s">
        <v>2036</v>
      </c>
      <c r="C1688" t="s">
        <v>26</v>
      </c>
      <c r="D1688" t="s">
        <v>2047</v>
      </c>
      <c r="E1688" s="2">
        <v>92</v>
      </c>
      <c r="F1688" s="2">
        <v>80</v>
      </c>
      <c r="G1688" s="2">
        <v>89</v>
      </c>
      <c r="H1688" s="2">
        <v>84</v>
      </c>
      <c r="I1688" s="2">
        <v>68</v>
      </c>
      <c r="J1688" s="2">
        <v>77</v>
      </c>
      <c r="AA1688" s="2">
        <v>490</v>
      </c>
    </row>
    <row r="1689" spans="1:27">
      <c r="A1689" t="s">
        <v>2035</v>
      </c>
      <c r="B1689" t="s">
        <v>2036</v>
      </c>
      <c r="C1689" t="s">
        <v>142</v>
      </c>
      <c r="D1689" t="s">
        <v>2048</v>
      </c>
      <c r="K1689" s="2">
        <v>258</v>
      </c>
      <c r="L1689" s="2">
        <v>246</v>
      </c>
      <c r="M1689" s="2">
        <v>229</v>
      </c>
      <c r="AA1689" s="2">
        <v>733</v>
      </c>
    </row>
    <row r="1690" spans="1:27">
      <c r="A1690" t="s">
        <v>2035</v>
      </c>
      <c r="B1690" t="s">
        <v>2036</v>
      </c>
      <c r="C1690" t="s">
        <v>28</v>
      </c>
      <c r="D1690" t="s">
        <v>920</v>
      </c>
      <c r="K1690" s="2">
        <v>223</v>
      </c>
      <c r="L1690" s="2">
        <v>216</v>
      </c>
      <c r="M1690" s="2">
        <v>216</v>
      </c>
      <c r="AA1690" s="2">
        <v>655</v>
      </c>
    </row>
    <row r="1691" spans="1:27">
      <c r="A1691" t="s">
        <v>2035</v>
      </c>
      <c r="B1691" t="s">
        <v>2036</v>
      </c>
      <c r="C1691" t="s">
        <v>30</v>
      </c>
      <c r="D1691" t="s">
        <v>2049</v>
      </c>
      <c r="E1691" s="2">
        <v>87</v>
      </c>
      <c r="F1691" s="2">
        <v>82</v>
      </c>
      <c r="G1691" s="2">
        <v>77</v>
      </c>
      <c r="H1691" s="2">
        <v>99</v>
      </c>
      <c r="I1691" s="2">
        <v>103</v>
      </c>
      <c r="J1691" s="2">
        <v>96</v>
      </c>
      <c r="AA1691" s="2">
        <v>544</v>
      </c>
    </row>
    <row r="1692" spans="1:27">
      <c r="A1692" t="s">
        <v>2035</v>
      </c>
      <c r="B1692" t="s">
        <v>2036</v>
      </c>
      <c r="C1692" t="s">
        <v>32</v>
      </c>
      <c r="D1692" t="s">
        <v>2050</v>
      </c>
      <c r="K1692" s="2">
        <v>1</v>
      </c>
      <c r="P1692" s="2">
        <v>1</v>
      </c>
      <c r="AA1692" s="2">
        <v>2</v>
      </c>
    </row>
    <row r="1693" spans="1:27">
      <c r="A1693" t="s">
        <v>2035</v>
      </c>
      <c r="B1693" t="s">
        <v>2036</v>
      </c>
      <c r="C1693" t="s">
        <v>100</v>
      </c>
      <c r="D1693" t="s">
        <v>2051</v>
      </c>
      <c r="E1693" s="2">
        <v>72</v>
      </c>
      <c r="F1693" s="2">
        <v>57</v>
      </c>
      <c r="G1693" s="2">
        <v>86</v>
      </c>
      <c r="H1693" s="2">
        <v>84</v>
      </c>
      <c r="I1693" s="2">
        <v>75</v>
      </c>
      <c r="J1693" s="2">
        <v>98</v>
      </c>
      <c r="AA1693" s="2">
        <v>472</v>
      </c>
    </row>
    <row r="1694" spans="1:27">
      <c r="A1694" t="s">
        <v>2035</v>
      </c>
      <c r="B1694" t="s">
        <v>2036</v>
      </c>
      <c r="C1694" t="s">
        <v>102</v>
      </c>
      <c r="D1694" t="s">
        <v>2052</v>
      </c>
      <c r="E1694" s="2">
        <v>87</v>
      </c>
      <c r="F1694" s="2">
        <v>70</v>
      </c>
      <c r="G1694" s="2">
        <v>100</v>
      </c>
      <c r="H1694" s="2">
        <v>94</v>
      </c>
      <c r="I1694" s="2">
        <v>97</v>
      </c>
      <c r="J1694" s="2">
        <v>106</v>
      </c>
      <c r="AA1694" s="2">
        <v>554</v>
      </c>
    </row>
    <row r="1695" spans="1:27">
      <c r="A1695" t="s">
        <v>2035</v>
      </c>
      <c r="B1695" t="s">
        <v>2036</v>
      </c>
      <c r="C1695" t="s">
        <v>146</v>
      </c>
      <c r="D1695" t="s">
        <v>2053</v>
      </c>
      <c r="E1695" s="2">
        <v>75</v>
      </c>
      <c r="F1695" s="2">
        <v>66</v>
      </c>
      <c r="G1695" s="2">
        <v>82</v>
      </c>
      <c r="H1695" s="2">
        <v>86</v>
      </c>
      <c r="I1695" s="2">
        <v>69</v>
      </c>
      <c r="J1695" s="2">
        <v>82</v>
      </c>
      <c r="AA1695" s="2">
        <v>460</v>
      </c>
    </row>
    <row r="1696" spans="1:27">
      <c r="A1696" t="s">
        <v>2035</v>
      </c>
      <c r="B1696" t="s">
        <v>2036</v>
      </c>
      <c r="C1696" t="s">
        <v>222</v>
      </c>
      <c r="D1696" t="s">
        <v>2054</v>
      </c>
      <c r="K1696" s="2">
        <v>288</v>
      </c>
      <c r="L1696" s="2">
        <v>291</v>
      </c>
      <c r="M1696" s="2">
        <v>282</v>
      </c>
      <c r="AA1696" s="2">
        <v>861</v>
      </c>
    </row>
    <row r="1697" spans="1:27">
      <c r="A1697" t="s">
        <v>2035</v>
      </c>
      <c r="B1697" t="s">
        <v>2036</v>
      </c>
      <c r="C1697" t="s">
        <v>167</v>
      </c>
      <c r="D1697" t="s">
        <v>2055</v>
      </c>
      <c r="N1697" s="2">
        <v>4</v>
      </c>
      <c r="O1697" s="2">
        <v>6</v>
      </c>
      <c r="P1697" s="2">
        <v>11</v>
      </c>
      <c r="Q1697" s="2">
        <v>7</v>
      </c>
      <c r="AA1697" s="2">
        <v>28</v>
      </c>
    </row>
    <row r="1698" spans="1:27">
      <c r="A1698" t="s">
        <v>2056</v>
      </c>
      <c r="B1698" t="s">
        <v>2057</v>
      </c>
      <c r="C1698" t="s">
        <v>24</v>
      </c>
      <c r="D1698" t="s">
        <v>2058</v>
      </c>
      <c r="H1698" s="2">
        <v>87</v>
      </c>
      <c r="I1698" s="2">
        <v>92</v>
      </c>
      <c r="J1698" s="2">
        <v>122</v>
      </c>
      <c r="AA1698" s="2">
        <v>301</v>
      </c>
    </row>
    <row r="1699" spans="1:27">
      <c r="A1699" t="s">
        <v>2056</v>
      </c>
      <c r="B1699" t="s">
        <v>2057</v>
      </c>
      <c r="C1699" t="s">
        <v>95</v>
      </c>
      <c r="D1699" t="s">
        <v>2059</v>
      </c>
      <c r="K1699" s="2">
        <v>87</v>
      </c>
      <c r="L1699" s="2">
        <v>104</v>
      </c>
      <c r="M1699" s="2">
        <v>109</v>
      </c>
      <c r="AA1699" s="2">
        <v>300</v>
      </c>
    </row>
    <row r="1700" spans="1:27">
      <c r="A1700" t="s">
        <v>2056</v>
      </c>
      <c r="B1700" t="s">
        <v>2057</v>
      </c>
      <c r="C1700" t="s">
        <v>26</v>
      </c>
      <c r="D1700" t="s">
        <v>2060</v>
      </c>
      <c r="N1700" s="2">
        <v>137</v>
      </c>
      <c r="O1700" s="2">
        <v>117</v>
      </c>
      <c r="P1700" s="2">
        <v>111</v>
      </c>
      <c r="Q1700" s="2">
        <v>85</v>
      </c>
      <c r="AA1700" s="2">
        <v>450</v>
      </c>
    </row>
    <row r="1701" spans="1:27">
      <c r="A1701" t="s">
        <v>2056</v>
      </c>
      <c r="B1701" t="s">
        <v>2057</v>
      </c>
      <c r="C1701" t="s">
        <v>28</v>
      </c>
      <c r="D1701" t="s">
        <v>2061</v>
      </c>
      <c r="E1701" s="2">
        <v>108</v>
      </c>
      <c r="F1701" s="2">
        <v>79</v>
      </c>
      <c r="G1701" s="2">
        <v>83</v>
      </c>
      <c r="AA1701" s="2">
        <v>270</v>
      </c>
    </row>
    <row r="1702" spans="1:27">
      <c r="A1702" t="s">
        <v>148</v>
      </c>
      <c r="B1702" t="s">
        <v>2062</v>
      </c>
      <c r="C1702" t="s">
        <v>92</v>
      </c>
      <c r="D1702" t="s">
        <v>756</v>
      </c>
      <c r="E1702" s="2">
        <v>65</v>
      </c>
      <c r="F1702" s="2">
        <v>54</v>
      </c>
      <c r="G1702" s="2">
        <v>59</v>
      </c>
      <c r="H1702" s="2">
        <v>66</v>
      </c>
      <c r="I1702" s="2">
        <v>79</v>
      </c>
      <c r="J1702" s="2">
        <v>80</v>
      </c>
      <c r="AA1702" s="2">
        <v>403</v>
      </c>
    </row>
    <row r="1703" spans="1:27">
      <c r="A1703" t="s">
        <v>148</v>
      </c>
      <c r="B1703" t="s">
        <v>2062</v>
      </c>
      <c r="C1703" t="s">
        <v>20</v>
      </c>
      <c r="D1703" t="s">
        <v>2063</v>
      </c>
      <c r="K1703" s="2">
        <v>237</v>
      </c>
      <c r="L1703" s="2">
        <v>199</v>
      </c>
      <c r="M1703" s="2">
        <v>192</v>
      </c>
      <c r="AA1703" s="2">
        <v>628</v>
      </c>
    </row>
    <row r="1704" spans="1:27">
      <c r="A1704" t="s">
        <v>148</v>
      </c>
      <c r="B1704" t="s">
        <v>2062</v>
      </c>
      <c r="C1704" t="s">
        <v>22</v>
      </c>
      <c r="D1704" t="s">
        <v>2064</v>
      </c>
      <c r="K1704" s="2">
        <v>3</v>
      </c>
      <c r="L1704" s="2">
        <v>1</v>
      </c>
      <c r="M1704" s="2">
        <v>5</v>
      </c>
      <c r="N1704" s="2">
        <v>13</v>
      </c>
      <c r="O1704" s="2">
        <v>5</v>
      </c>
      <c r="P1704" s="2">
        <v>6</v>
      </c>
      <c r="Q1704" s="2">
        <v>4</v>
      </c>
      <c r="AA1704" s="2">
        <v>37</v>
      </c>
    </row>
    <row r="1705" spans="1:27">
      <c r="A1705" t="s">
        <v>148</v>
      </c>
      <c r="B1705" t="s">
        <v>2062</v>
      </c>
      <c r="C1705" t="s">
        <v>178</v>
      </c>
      <c r="D1705" t="s">
        <v>2037</v>
      </c>
      <c r="E1705" s="2">
        <v>60</v>
      </c>
      <c r="F1705" s="2">
        <v>92</v>
      </c>
      <c r="G1705" s="2">
        <v>80</v>
      </c>
      <c r="H1705" s="2">
        <v>73</v>
      </c>
      <c r="I1705" s="2">
        <v>91</v>
      </c>
      <c r="J1705" s="2">
        <v>89</v>
      </c>
      <c r="AA1705" s="2">
        <v>485</v>
      </c>
    </row>
    <row r="1706" spans="1:27">
      <c r="A1706" t="s">
        <v>148</v>
      </c>
      <c r="B1706" t="s">
        <v>2062</v>
      </c>
      <c r="C1706" t="s">
        <v>95</v>
      </c>
      <c r="D1706" t="s">
        <v>2065</v>
      </c>
      <c r="E1706" s="2">
        <v>69</v>
      </c>
      <c r="F1706" s="2">
        <v>67</v>
      </c>
      <c r="G1706" s="2">
        <v>69</v>
      </c>
      <c r="H1706" s="2">
        <v>52</v>
      </c>
      <c r="I1706" s="2">
        <v>68</v>
      </c>
      <c r="J1706" s="2">
        <v>73</v>
      </c>
      <c r="AA1706" s="2">
        <v>398</v>
      </c>
    </row>
    <row r="1707" spans="1:27">
      <c r="A1707" t="s">
        <v>148</v>
      </c>
      <c r="B1707" t="s">
        <v>2062</v>
      </c>
      <c r="C1707" t="s">
        <v>189</v>
      </c>
      <c r="D1707" t="s">
        <v>2066</v>
      </c>
      <c r="N1707" s="2">
        <v>165</v>
      </c>
      <c r="O1707" s="2">
        <v>157</v>
      </c>
      <c r="P1707" s="2">
        <v>164</v>
      </c>
      <c r="Q1707" s="2">
        <v>167</v>
      </c>
      <c r="AA1707" s="2">
        <v>653</v>
      </c>
    </row>
    <row r="1708" spans="1:27">
      <c r="A1708" t="s">
        <v>148</v>
      </c>
      <c r="B1708" t="s">
        <v>2062</v>
      </c>
      <c r="C1708" t="s">
        <v>140</v>
      </c>
      <c r="D1708" t="s">
        <v>2067</v>
      </c>
      <c r="E1708" s="2">
        <v>37</v>
      </c>
      <c r="F1708" s="2">
        <v>62</v>
      </c>
      <c r="G1708" s="2">
        <v>49</v>
      </c>
      <c r="H1708" s="2">
        <v>52</v>
      </c>
      <c r="I1708" s="2">
        <v>53</v>
      </c>
      <c r="J1708" s="2">
        <v>46</v>
      </c>
      <c r="AA1708" s="2">
        <v>299</v>
      </c>
    </row>
    <row r="1709" spans="1:27">
      <c r="A1709" t="s">
        <v>148</v>
      </c>
      <c r="B1709" t="s">
        <v>2062</v>
      </c>
      <c r="C1709" t="s">
        <v>354</v>
      </c>
      <c r="D1709" t="s">
        <v>2068</v>
      </c>
      <c r="N1709" s="2">
        <v>164</v>
      </c>
      <c r="O1709" s="2">
        <v>233</v>
      </c>
      <c r="P1709" s="2">
        <v>160</v>
      </c>
      <c r="Q1709" s="2">
        <v>199</v>
      </c>
      <c r="AA1709" s="2">
        <v>756</v>
      </c>
    </row>
    <row r="1710" spans="1:27">
      <c r="A1710" t="s">
        <v>148</v>
      </c>
      <c r="B1710" t="s">
        <v>2062</v>
      </c>
      <c r="C1710" t="s">
        <v>26</v>
      </c>
      <c r="D1710" t="s">
        <v>2069</v>
      </c>
      <c r="E1710" s="2">
        <v>68</v>
      </c>
      <c r="F1710" s="2">
        <v>61</v>
      </c>
      <c r="G1710" s="2">
        <v>69</v>
      </c>
      <c r="H1710" s="2">
        <v>67</v>
      </c>
      <c r="I1710" s="2">
        <v>65</v>
      </c>
      <c r="J1710" s="2">
        <v>73</v>
      </c>
      <c r="AA1710" s="2">
        <v>403</v>
      </c>
    </row>
    <row r="1711" spans="1:27">
      <c r="A1711" t="s">
        <v>148</v>
      </c>
      <c r="B1711" t="s">
        <v>2062</v>
      </c>
      <c r="C1711" t="s">
        <v>142</v>
      </c>
      <c r="D1711" t="s">
        <v>2070</v>
      </c>
      <c r="K1711" s="2">
        <v>245</v>
      </c>
      <c r="L1711" s="2">
        <v>181</v>
      </c>
      <c r="M1711" s="2">
        <v>160</v>
      </c>
      <c r="AA1711" s="2">
        <v>586</v>
      </c>
    </row>
    <row r="1712" spans="1:27">
      <c r="A1712" t="s">
        <v>148</v>
      </c>
      <c r="B1712" t="s">
        <v>2062</v>
      </c>
      <c r="C1712" t="s">
        <v>28</v>
      </c>
      <c r="D1712" t="s">
        <v>2071</v>
      </c>
      <c r="E1712" s="2">
        <v>82</v>
      </c>
      <c r="F1712" s="2">
        <v>54</v>
      </c>
      <c r="G1712" s="2">
        <v>52</v>
      </c>
      <c r="H1712" s="2">
        <v>74</v>
      </c>
      <c r="I1712" s="2">
        <v>57</v>
      </c>
      <c r="J1712" s="2">
        <v>57</v>
      </c>
      <c r="AA1712" s="2">
        <v>376</v>
      </c>
    </row>
    <row r="1713" spans="1:27">
      <c r="A1713" t="s">
        <v>148</v>
      </c>
      <c r="B1713" t="s">
        <v>2062</v>
      </c>
      <c r="C1713" t="s">
        <v>158</v>
      </c>
      <c r="D1713" t="s">
        <v>2072</v>
      </c>
      <c r="N1713" s="2">
        <v>61</v>
      </c>
      <c r="O1713" s="2">
        <v>44</v>
      </c>
      <c r="AA1713" s="2">
        <v>105</v>
      </c>
    </row>
    <row r="1714" spans="1:27">
      <c r="A1714" t="s">
        <v>148</v>
      </c>
      <c r="B1714" t="s">
        <v>2062</v>
      </c>
      <c r="C1714" t="s">
        <v>32</v>
      </c>
      <c r="D1714" t="s">
        <v>2073</v>
      </c>
      <c r="E1714" s="2">
        <v>48</v>
      </c>
      <c r="F1714" s="2">
        <v>40</v>
      </c>
      <c r="G1714" s="2">
        <v>40</v>
      </c>
      <c r="H1714" s="2">
        <v>51</v>
      </c>
      <c r="I1714" s="2">
        <v>58</v>
      </c>
      <c r="J1714" s="2">
        <v>56</v>
      </c>
      <c r="AA1714" s="2">
        <v>293</v>
      </c>
    </row>
    <row r="1715" spans="1:27">
      <c r="A1715" t="s">
        <v>2074</v>
      </c>
      <c r="B1715" t="s">
        <v>2075</v>
      </c>
      <c r="C1715" t="s">
        <v>24</v>
      </c>
      <c r="D1715" t="s">
        <v>2076</v>
      </c>
      <c r="E1715" s="2">
        <v>77</v>
      </c>
      <c r="F1715" s="2">
        <v>77</v>
      </c>
      <c r="G1715" s="2">
        <v>84</v>
      </c>
      <c r="H1715" s="2">
        <v>89</v>
      </c>
      <c r="I1715" s="2">
        <v>96</v>
      </c>
      <c r="J1715" s="2">
        <v>88</v>
      </c>
      <c r="AA1715" s="2">
        <v>511</v>
      </c>
    </row>
    <row r="1716" spans="1:27">
      <c r="A1716" t="s">
        <v>2074</v>
      </c>
      <c r="B1716" t="s">
        <v>2075</v>
      </c>
      <c r="C1716" t="s">
        <v>95</v>
      </c>
      <c r="D1716" t="s">
        <v>2077</v>
      </c>
      <c r="K1716" s="2">
        <v>98</v>
      </c>
      <c r="L1716" s="2">
        <v>96</v>
      </c>
      <c r="M1716" s="2">
        <v>84</v>
      </c>
      <c r="AA1716" s="2">
        <v>278</v>
      </c>
    </row>
    <row r="1717" spans="1:27">
      <c r="A1717" t="s">
        <v>2074</v>
      </c>
      <c r="B1717" t="s">
        <v>2075</v>
      </c>
      <c r="C1717" t="s">
        <v>140</v>
      </c>
      <c r="D1717" t="s">
        <v>2078</v>
      </c>
      <c r="E1717" s="2">
        <v>69</v>
      </c>
      <c r="F1717" s="2">
        <v>73</v>
      </c>
      <c r="G1717" s="2">
        <v>87</v>
      </c>
      <c r="H1717" s="2">
        <v>91</v>
      </c>
      <c r="I1717" s="2">
        <v>79</v>
      </c>
      <c r="J1717" s="2">
        <v>101</v>
      </c>
      <c r="AA1717" s="2">
        <v>500</v>
      </c>
    </row>
    <row r="1718" spans="1:27">
      <c r="A1718" t="s">
        <v>2074</v>
      </c>
      <c r="B1718" t="s">
        <v>2075</v>
      </c>
      <c r="C1718" t="s">
        <v>26</v>
      </c>
      <c r="D1718" t="s">
        <v>2079</v>
      </c>
      <c r="K1718" s="2">
        <v>158</v>
      </c>
      <c r="L1718" s="2">
        <v>167</v>
      </c>
      <c r="M1718" s="2">
        <v>162</v>
      </c>
      <c r="AA1718" s="2">
        <v>487</v>
      </c>
    </row>
    <row r="1719" spans="1:27">
      <c r="A1719" t="s">
        <v>2074</v>
      </c>
      <c r="B1719" t="s">
        <v>2075</v>
      </c>
      <c r="C1719" t="s">
        <v>357</v>
      </c>
      <c r="D1719" t="s">
        <v>2080</v>
      </c>
      <c r="N1719" s="2">
        <v>168</v>
      </c>
      <c r="O1719" s="2">
        <v>192</v>
      </c>
      <c r="P1719" s="2">
        <v>182</v>
      </c>
      <c r="Q1719" s="2">
        <v>185</v>
      </c>
      <c r="AA1719" s="2">
        <v>727</v>
      </c>
    </row>
    <row r="1720" spans="1:27">
      <c r="A1720" t="s">
        <v>2074</v>
      </c>
      <c r="B1720" t="s">
        <v>2075</v>
      </c>
      <c r="C1720" t="s">
        <v>240</v>
      </c>
      <c r="D1720" t="s">
        <v>2081</v>
      </c>
      <c r="E1720" s="2">
        <v>68</v>
      </c>
      <c r="F1720" s="2">
        <v>60</v>
      </c>
      <c r="G1720" s="2">
        <v>70</v>
      </c>
      <c r="H1720" s="2">
        <v>67</v>
      </c>
      <c r="I1720" s="2">
        <v>58</v>
      </c>
      <c r="J1720" s="2">
        <v>68</v>
      </c>
      <c r="AA1720" s="2">
        <v>391</v>
      </c>
    </row>
    <row r="1721" spans="1:27">
      <c r="A1721" t="s">
        <v>2074</v>
      </c>
      <c r="B1721" t="s">
        <v>2075</v>
      </c>
      <c r="C1721" t="s">
        <v>28</v>
      </c>
      <c r="D1721" t="s">
        <v>2082</v>
      </c>
      <c r="E1721" s="2">
        <v>76</v>
      </c>
      <c r="F1721" s="2">
        <v>67</v>
      </c>
      <c r="G1721" s="2">
        <v>64</v>
      </c>
      <c r="H1721" s="2">
        <v>60</v>
      </c>
      <c r="I1721" s="2">
        <v>64</v>
      </c>
      <c r="J1721" s="2">
        <v>66</v>
      </c>
      <c r="AA1721" s="2">
        <v>397</v>
      </c>
    </row>
    <row r="1722" spans="1:27">
      <c r="A1722" t="s">
        <v>2074</v>
      </c>
      <c r="B1722" t="s">
        <v>2075</v>
      </c>
      <c r="C1722" t="s">
        <v>30</v>
      </c>
      <c r="D1722" t="s">
        <v>2083</v>
      </c>
      <c r="N1722" s="2">
        <v>139</v>
      </c>
      <c r="O1722" s="2">
        <v>164</v>
      </c>
      <c r="P1722" s="2">
        <v>162</v>
      </c>
      <c r="Q1722" s="2">
        <v>156</v>
      </c>
      <c r="AA1722" s="2">
        <v>621</v>
      </c>
    </row>
    <row r="1723" spans="1:27">
      <c r="A1723" t="s">
        <v>2074</v>
      </c>
      <c r="B1723" t="s">
        <v>2075</v>
      </c>
      <c r="C1723" t="s">
        <v>161</v>
      </c>
      <c r="D1723" t="s">
        <v>2084</v>
      </c>
      <c r="N1723" s="2">
        <v>55</v>
      </c>
      <c r="O1723" s="2">
        <v>56</v>
      </c>
      <c r="P1723" s="2">
        <v>43</v>
      </c>
      <c r="Q1723" s="2">
        <v>48</v>
      </c>
      <c r="R1723" s="2">
        <v>29</v>
      </c>
      <c r="AA1723" s="2">
        <v>231</v>
      </c>
    </row>
    <row r="1724" spans="1:27">
      <c r="A1724" t="s">
        <v>2074</v>
      </c>
      <c r="B1724" t="s">
        <v>2075</v>
      </c>
      <c r="C1724" t="s">
        <v>32</v>
      </c>
      <c r="D1724" t="s">
        <v>2085</v>
      </c>
      <c r="E1724" s="2">
        <v>56</v>
      </c>
      <c r="F1724" s="2">
        <v>58</v>
      </c>
      <c r="G1724" s="2">
        <v>50</v>
      </c>
      <c r="H1724" s="2">
        <v>50</v>
      </c>
      <c r="I1724" s="2">
        <v>54</v>
      </c>
      <c r="J1724" s="2">
        <v>58</v>
      </c>
      <c r="K1724" s="2">
        <v>53</v>
      </c>
      <c r="L1724" s="2">
        <v>56</v>
      </c>
      <c r="M1724" s="2">
        <v>56</v>
      </c>
      <c r="AA1724" s="2">
        <v>491</v>
      </c>
    </row>
    <row r="1725" spans="1:27">
      <c r="A1725" t="s">
        <v>2074</v>
      </c>
      <c r="B1725" t="s">
        <v>2075</v>
      </c>
      <c r="C1725" t="s">
        <v>102</v>
      </c>
      <c r="D1725" t="s">
        <v>2086</v>
      </c>
      <c r="E1725" s="2">
        <v>58</v>
      </c>
      <c r="F1725" s="2">
        <v>61</v>
      </c>
      <c r="G1725" s="2">
        <v>59</v>
      </c>
      <c r="H1725" s="2">
        <v>67</v>
      </c>
      <c r="I1725" s="2">
        <v>48</v>
      </c>
      <c r="J1725" s="2">
        <v>63</v>
      </c>
      <c r="AA1725" s="2">
        <v>356</v>
      </c>
    </row>
    <row r="1726" spans="1:27">
      <c r="A1726" t="s">
        <v>2074</v>
      </c>
      <c r="B1726" t="s">
        <v>2075</v>
      </c>
      <c r="C1726" t="s">
        <v>172</v>
      </c>
      <c r="D1726" t="s">
        <v>2087</v>
      </c>
      <c r="N1726" s="2">
        <v>340</v>
      </c>
      <c r="O1726" s="2">
        <v>400</v>
      </c>
      <c r="P1726" s="2">
        <v>368</v>
      </c>
      <c r="Q1726" s="2">
        <v>363</v>
      </c>
      <c r="AA1726" s="2">
        <v>1471</v>
      </c>
    </row>
    <row r="1727" spans="1:27">
      <c r="A1727" t="s">
        <v>2074</v>
      </c>
      <c r="B1727" t="s">
        <v>2075</v>
      </c>
      <c r="C1727" t="s">
        <v>228</v>
      </c>
      <c r="D1727" t="s">
        <v>2088</v>
      </c>
      <c r="E1727" s="2">
        <v>88</v>
      </c>
      <c r="F1727" s="2">
        <v>91</v>
      </c>
      <c r="G1727" s="2">
        <v>105</v>
      </c>
      <c r="H1727" s="2">
        <v>93</v>
      </c>
      <c r="I1727" s="2">
        <v>94</v>
      </c>
      <c r="J1727" s="2">
        <v>106</v>
      </c>
      <c r="AA1727" s="2">
        <v>577</v>
      </c>
    </row>
    <row r="1728" spans="1:27">
      <c r="A1728" t="s">
        <v>2074</v>
      </c>
      <c r="B1728" t="s">
        <v>2075</v>
      </c>
      <c r="C1728" t="s">
        <v>36</v>
      </c>
      <c r="D1728" t="s">
        <v>2089</v>
      </c>
      <c r="K1728" s="2">
        <v>177</v>
      </c>
      <c r="L1728" s="2">
        <v>159</v>
      </c>
      <c r="M1728" s="2">
        <v>208</v>
      </c>
      <c r="AA1728" s="2">
        <v>544</v>
      </c>
    </row>
    <row r="1729" spans="1:27">
      <c r="A1729" t="s">
        <v>2074</v>
      </c>
      <c r="B1729" t="s">
        <v>2075</v>
      </c>
      <c r="C1729" t="s">
        <v>38</v>
      </c>
      <c r="D1729" t="s">
        <v>2090</v>
      </c>
      <c r="E1729" s="2">
        <v>42</v>
      </c>
      <c r="F1729" s="2">
        <v>49</v>
      </c>
      <c r="G1729" s="2">
        <v>64</v>
      </c>
      <c r="H1729" s="2">
        <v>54</v>
      </c>
      <c r="I1729" s="2">
        <v>78</v>
      </c>
      <c r="J1729" s="2">
        <v>73</v>
      </c>
      <c r="AA1729" s="2">
        <v>360</v>
      </c>
    </row>
    <row r="1730" spans="1:27">
      <c r="A1730" t="s">
        <v>2074</v>
      </c>
      <c r="B1730" t="s">
        <v>2075</v>
      </c>
      <c r="C1730" t="s">
        <v>40</v>
      </c>
      <c r="D1730" t="s">
        <v>2091</v>
      </c>
      <c r="K1730" s="2">
        <v>68</v>
      </c>
      <c r="L1730" s="2">
        <v>58</v>
      </c>
      <c r="M1730" s="2">
        <v>62</v>
      </c>
      <c r="AA1730" s="2">
        <v>188</v>
      </c>
    </row>
    <row r="1731" spans="1:27">
      <c r="A1731" t="s">
        <v>2074</v>
      </c>
      <c r="B1731" t="s">
        <v>2075</v>
      </c>
      <c r="C1731" t="s">
        <v>42</v>
      </c>
      <c r="D1731" t="s">
        <v>2092</v>
      </c>
      <c r="E1731" s="2">
        <v>76</v>
      </c>
      <c r="F1731" s="2">
        <v>91</v>
      </c>
      <c r="G1731" s="2">
        <v>110</v>
      </c>
      <c r="H1731" s="2">
        <v>88</v>
      </c>
      <c r="I1731" s="2">
        <v>79</v>
      </c>
      <c r="J1731" s="2">
        <v>139</v>
      </c>
      <c r="AA1731" s="2">
        <v>583</v>
      </c>
    </row>
    <row r="1732" spans="1:27">
      <c r="A1732" t="s">
        <v>2074</v>
      </c>
      <c r="B1732" t="s">
        <v>2075</v>
      </c>
      <c r="C1732" t="s">
        <v>199</v>
      </c>
      <c r="D1732" t="s">
        <v>2093</v>
      </c>
      <c r="K1732" s="2">
        <v>201</v>
      </c>
      <c r="L1732" s="2">
        <v>154</v>
      </c>
      <c r="M1732" s="2">
        <v>160</v>
      </c>
      <c r="AA1732" s="2">
        <v>515</v>
      </c>
    </row>
    <row r="1733" spans="1:27">
      <c r="A1733" t="s">
        <v>2094</v>
      </c>
      <c r="B1733" t="s">
        <v>2095</v>
      </c>
      <c r="C1733" t="s">
        <v>18</v>
      </c>
      <c r="D1733" t="s">
        <v>2096</v>
      </c>
      <c r="E1733" s="2">
        <v>139</v>
      </c>
      <c r="F1733" s="2">
        <v>109</v>
      </c>
      <c r="G1733" s="2">
        <v>110</v>
      </c>
      <c r="AA1733" s="2">
        <v>358</v>
      </c>
    </row>
    <row r="1734" spans="1:27">
      <c r="A1734" t="s">
        <v>2094</v>
      </c>
      <c r="B1734" t="s">
        <v>2095</v>
      </c>
      <c r="C1734" t="s">
        <v>24</v>
      </c>
      <c r="D1734" t="s">
        <v>2097</v>
      </c>
      <c r="H1734" s="2">
        <v>123</v>
      </c>
      <c r="I1734" s="2">
        <v>138</v>
      </c>
      <c r="J1734" s="2">
        <v>153</v>
      </c>
      <c r="AA1734" s="2">
        <v>414</v>
      </c>
    </row>
    <row r="1735" spans="1:27">
      <c r="A1735" t="s">
        <v>2094</v>
      </c>
      <c r="B1735" t="s">
        <v>2095</v>
      </c>
      <c r="C1735" t="s">
        <v>95</v>
      </c>
      <c r="D1735" t="s">
        <v>2098</v>
      </c>
      <c r="N1735" s="2">
        <v>130</v>
      </c>
      <c r="O1735" s="2">
        <v>81</v>
      </c>
      <c r="P1735" s="2">
        <v>148</v>
      </c>
      <c r="Q1735" s="2">
        <v>103</v>
      </c>
      <c r="AA1735" s="2">
        <v>462</v>
      </c>
    </row>
    <row r="1736" spans="1:27">
      <c r="A1736" t="s">
        <v>2094</v>
      </c>
      <c r="B1736" t="s">
        <v>2095</v>
      </c>
      <c r="C1736" t="s">
        <v>26</v>
      </c>
      <c r="D1736" t="s">
        <v>2099</v>
      </c>
      <c r="K1736" s="2">
        <v>160</v>
      </c>
      <c r="L1736" s="2">
        <v>106</v>
      </c>
      <c r="M1736" s="2">
        <v>119</v>
      </c>
      <c r="AA1736" s="2">
        <v>385</v>
      </c>
    </row>
    <row r="1737" spans="1:27">
      <c r="A1737" t="s">
        <v>2100</v>
      </c>
      <c r="B1737" t="s">
        <v>2101</v>
      </c>
      <c r="C1737" t="s">
        <v>102</v>
      </c>
      <c r="D1737" t="s">
        <v>2102</v>
      </c>
      <c r="E1737" s="2">
        <v>93</v>
      </c>
      <c r="F1737" s="2">
        <v>82</v>
      </c>
      <c r="G1737" s="2">
        <v>81</v>
      </c>
      <c r="H1737" s="2">
        <v>94</v>
      </c>
      <c r="I1737" s="2">
        <v>112</v>
      </c>
      <c r="J1737" s="2">
        <v>113</v>
      </c>
      <c r="AA1737" s="2">
        <v>575</v>
      </c>
    </row>
    <row r="1738" spans="1:27">
      <c r="A1738" t="s">
        <v>2100</v>
      </c>
      <c r="B1738" t="s">
        <v>2101</v>
      </c>
      <c r="C1738" t="s">
        <v>146</v>
      </c>
      <c r="D1738" t="s">
        <v>455</v>
      </c>
      <c r="E1738" s="2">
        <v>36</v>
      </c>
      <c r="F1738" s="2">
        <v>38</v>
      </c>
      <c r="G1738" s="2">
        <v>21</v>
      </c>
      <c r="H1738" s="2">
        <v>30</v>
      </c>
      <c r="I1738" s="2">
        <v>40</v>
      </c>
      <c r="J1738" s="2">
        <v>34</v>
      </c>
      <c r="AA1738" s="2">
        <v>199</v>
      </c>
    </row>
    <row r="1739" spans="1:27">
      <c r="A1739" t="s">
        <v>2100</v>
      </c>
      <c r="B1739" t="s">
        <v>2101</v>
      </c>
      <c r="C1739" t="s">
        <v>34</v>
      </c>
      <c r="D1739" t="s">
        <v>2103</v>
      </c>
      <c r="E1739" s="2">
        <v>22</v>
      </c>
      <c r="F1739" s="2">
        <v>36</v>
      </c>
      <c r="G1739" s="2">
        <v>34</v>
      </c>
      <c r="H1739" s="2">
        <v>31</v>
      </c>
      <c r="I1739" s="2">
        <v>44</v>
      </c>
      <c r="J1739" s="2">
        <v>30</v>
      </c>
      <c r="AA1739" s="2">
        <v>197</v>
      </c>
    </row>
    <row r="1740" spans="1:27">
      <c r="A1740" t="s">
        <v>2100</v>
      </c>
      <c r="B1740" t="s">
        <v>2101</v>
      </c>
      <c r="C1740" t="s">
        <v>228</v>
      </c>
      <c r="D1740" t="s">
        <v>2104</v>
      </c>
      <c r="K1740" s="2">
        <v>157</v>
      </c>
      <c r="L1740" s="2">
        <v>161</v>
      </c>
      <c r="M1740" s="2">
        <v>159</v>
      </c>
      <c r="AA1740" s="2">
        <v>477</v>
      </c>
    </row>
    <row r="1741" spans="1:27">
      <c r="A1741" t="s">
        <v>2100</v>
      </c>
      <c r="B1741" t="s">
        <v>2101</v>
      </c>
      <c r="C1741" t="s">
        <v>40</v>
      </c>
      <c r="D1741" t="s">
        <v>2105</v>
      </c>
      <c r="E1741" s="2">
        <v>38</v>
      </c>
      <c r="F1741" s="2">
        <v>44</v>
      </c>
      <c r="G1741" s="2">
        <v>43</v>
      </c>
      <c r="H1741" s="2">
        <v>42</v>
      </c>
      <c r="I1741" s="2">
        <v>37</v>
      </c>
      <c r="J1741" s="2">
        <v>33</v>
      </c>
      <c r="AA1741" s="2">
        <v>237</v>
      </c>
    </row>
    <row r="1742" spans="1:27">
      <c r="A1742" t="s">
        <v>2100</v>
      </c>
      <c r="B1742" t="s">
        <v>2101</v>
      </c>
      <c r="C1742" t="s">
        <v>42</v>
      </c>
      <c r="D1742" t="s">
        <v>2106</v>
      </c>
      <c r="N1742" s="2">
        <v>51</v>
      </c>
      <c r="O1742" s="2">
        <v>43</v>
      </c>
      <c r="P1742" s="2">
        <v>56</v>
      </c>
      <c r="AA1742" s="2">
        <v>150</v>
      </c>
    </row>
    <row r="1743" spans="1:27">
      <c r="A1743" t="s">
        <v>2100</v>
      </c>
      <c r="B1743" t="s">
        <v>2101</v>
      </c>
      <c r="C1743" t="s">
        <v>199</v>
      </c>
      <c r="D1743" t="s">
        <v>2107</v>
      </c>
      <c r="N1743" s="2">
        <v>273</v>
      </c>
      <c r="O1743" s="2">
        <v>301</v>
      </c>
      <c r="P1743" s="2">
        <v>286</v>
      </c>
      <c r="Q1743" s="2">
        <v>290</v>
      </c>
      <c r="AA1743" s="2">
        <v>1150</v>
      </c>
    </row>
    <row r="1744" spans="1:27">
      <c r="A1744" t="s">
        <v>2100</v>
      </c>
      <c r="B1744" t="s">
        <v>2101</v>
      </c>
      <c r="C1744" t="s">
        <v>48</v>
      </c>
      <c r="D1744" t="s">
        <v>2108</v>
      </c>
      <c r="E1744" s="2">
        <v>66</v>
      </c>
      <c r="F1744" s="2">
        <v>77</v>
      </c>
      <c r="G1744" s="2">
        <v>79</v>
      </c>
      <c r="H1744" s="2">
        <v>81</v>
      </c>
      <c r="I1744" s="2">
        <v>84</v>
      </c>
      <c r="J1744" s="2">
        <v>51</v>
      </c>
      <c r="AA1744" s="2">
        <v>438</v>
      </c>
    </row>
    <row r="1745" spans="1:27">
      <c r="A1745" t="s">
        <v>2100</v>
      </c>
      <c r="B1745" t="s">
        <v>2101</v>
      </c>
      <c r="C1745" t="s">
        <v>181</v>
      </c>
      <c r="D1745" t="s">
        <v>458</v>
      </c>
      <c r="E1745" s="2">
        <v>53</v>
      </c>
      <c r="F1745" s="2">
        <v>41</v>
      </c>
      <c r="G1745" s="2">
        <v>51</v>
      </c>
      <c r="H1745" s="2">
        <v>56</v>
      </c>
      <c r="I1745" s="2">
        <v>50</v>
      </c>
      <c r="J1745" s="2">
        <v>45</v>
      </c>
      <c r="AA1745" s="2">
        <v>296</v>
      </c>
    </row>
    <row r="1746" spans="1:27">
      <c r="A1746" t="s">
        <v>2100</v>
      </c>
      <c r="B1746" t="s">
        <v>2101</v>
      </c>
      <c r="C1746" t="s">
        <v>54</v>
      </c>
      <c r="D1746" t="s">
        <v>1898</v>
      </c>
      <c r="K1746" s="2">
        <v>155</v>
      </c>
      <c r="L1746" s="2">
        <v>153</v>
      </c>
      <c r="M1746" s="2">
        <v>144</v>
      </c>
      <c r="AA1746" s="2">
        <v>452</v>
      </c>
    </row>
    <row r="1747" spans="1:27">
      <c r="A1747" t="s">
        <v>2100</v>
      </c>
      <c r="B1747" t="s">
        <v>2101</v>
      </c>
      <c r="C1747" t="s">
        <v>203</v>
      </c>
      <c r="D1747" t="s">
        <v>2109</v>
      </c>
      <c r="E1747" s="2">
        <v>36</v>
      </c>
      <c r="F1747" s="2">
        <v>34</v>
      </c>
      <c r="G1747" s="2">
        <v>27</v>
      </c>
      <c r="H1747" s="2">
        <v>29</v>
      </c>
      <c r="I1747" s="2">
        <v>34</v>
      </c>
      <c r="J1747" s="2">
        <v>32</v>
      </c>
      <c r="AA1747" s="2">
        <v>192</v>
      </c>
    </row>
    <row r="1748" spans="1:27">
      <c r="A1748" t="s">
        <v>2110</v>
      </c>
      <c r="B1748" t="s">
        <v>2111</v>
      </c>
      <c r="C1748" t="s">
        <v>88</v>
      </c>
      <c r="D1748" t="s">
        <v>2112</v>
      </c>
      <c r="K1748" s="2">
        <v>248</v>
      </c>
      <c r="L1748" s="2">
        <v>282</v>
      </c>
      <c r="M1748" s="2">
        <v>270</v>
      </c>
      <c r="AA1748" s="2">
        <v>800</v>
      </c>
    </row>
    <row r="1749" spans="1:27">
      <c r="A1749" t="s">
        <v>2110</v>
      </c>
      <c r="B1749" t="s">
        <v>2111</v>
      </c>
      <c r="C1749" t="s">
        <v>18</v>
      </c>
      <c r="D1749" t="s">
        <v>2113</v>
      </c>
      <c r="E1749" s="2">
        <v>98</v>
      </c>
      <c r="F1749" s="2">
        <v>99</v>
      </c>
      <c r="G1749" s="2">
        <v>104</v>
      </c>
      <c r="H1749" s="2">
        <v>115</v>
      </c>
      <c r="I1749" s="2">
        <v>108</v>
      </c>
      <c r="J1749" s="2">
        <v>135</v>
      </c>
      <c r="AA1749" s="2">
        <v>659</v>
      </c>
    </row>
    <row r="1750" spans="1:27">
      <c r="A1750" t="s">
        <v>2110</v>
      </c>
      <c r="B1750" t="s">
        <v>2111</v>
      </c>
      <c r="C1750" t="s">
        <v>20</v>
      </c>
      <c r="D1750" t="s">
        <v>2114</v>
      </c>
      <c r="K1750" s="2">
        <v>142</v>
      </c>
      <c r="L1750" s="2">
        <v>127</v>
      </c>
      <c r="M1750" s="2">
        <v>113</v>
      </c>
      <c r="AA1750" s="2">
        <v>382</v>
      </c>
    </row>
    <row r="1751" spans="1:27">
      <c r="A1751" t="s">
        <v>2110</v>
      </c>
      <c r="B1751" t="s">
        <v>2111</v>
      </c>
      <c r="C1751" t="s">
        <v>117</v>
      </c>
      <c r="D1751" t="s">
        <v>2115</v>
      </c>
      <c r="N1751" s="2">
        <v>160</v>
      </c>
      <c r="O1751" s="2">
        <v>165</v>
      </c>
      <c r="P1751" s="2">
        <v>185</v>
      </c>
      <c r="Q1751" s="2">
        <v>147</v>
      </c>
      <c r="AA1751" s="2">
        <v>657</v>
      </c>
    </row>
    <row r="1752" spans="1:27">
      <c r="A1752" t="s">
        <v>2110</v>
      </c>
      <c r="B1752" t="s">
        <v>2111</v>
      </c>
      <c r="C1752" t="s">
        <v>22</v>
      </c>
      <c r="D1752" t="s">
        <v>2116</v>
      </c>
      <c r="E1752" s="2">
        <v>63</v>
      </c>
      <c r="F1752" s="2">
        <v>65</v>
      </c>
      <c r="G1752" s="2">
        <v>71</v>
      </c>
      <c r="H1752" s="2">
        <v>64</v>
      </c>
      <c r="I1752" s="2">
        <v>68</v>
      </c>
      <c r="J1752" s="2">
        <v>72</v>
      </c>
      <c r="AA1752" s="2">
        <v>403</v>
      </c>
    </row>
    <row r="1753" spans="1:27">
      <c r="A1753" t="s">
        <v>2110</v>
      </c>
      <c r="B1753" t="s">
        <v>2111</v>
      </c>
      <c r="C1753" t="s">
        <v>26</v>
      </c>
      <c r="D1753" t="s">
        <v>342</v>
      </c>
      <c r="E1753" s="2">
        <v>36</v>
      </c>
      <c r="F1753" s="2">
        <v>34</v>
      </c>
      <c r="G1753" s="2">
        <v>27</v>
      </c>
      <c r="H1753" s="2">
        <v>42</v>
      </c>
      <c r="I1753" s="2">
        <v>39</v>
      </c>
      <c r="J1753" s="2">
        <v>28</v>
      </c>
      <c r="K1753" s="2">
        <v>33</v>
      </c>
      <c r="L1753" s="2">
        <v>26</v>
      </c>
      <c r="M1753" s="2">
        <v>29</v>
      </c>
      <c r="AA1753" s="2">
        <v>294</v>
      </c>
    </row>
    <row r="1754" spans="1:27">
      <c r="A1754" t="s">
        <v>2110</v>
      </c>
      <c r="B1754" t="s">
        <v>2111</v>
      </c>
      <c r="C1754" t="s">
        <v>28</v>
      </c>
      <c r="D1754" t="s">
        <v>2117</v>
      </c>
      <c r="K1754" s="2">
        <v>210</v>
      </c>
      <c r="L1754" s="2">
        <v>192</v>
      </c>
      <c r="M1754" s="2">
        <v>146</v>
      </c>
      <c r="AA1754" s="2">
        <v>548</v>
      </c>
    </row>
    <row r="1755" spans="1:27">
      <c r="A1755" t="s">
        <v>2110</v>
      </c>
      <c r="B1755" t="s">
        <v>2111</v>
      </c>
      <c r="C1755" t="s">
        <v>100</v>
      </c>
      <c r="D1755" t="s">
        <v>621</v>
      </c>
      <c r="E1755" s="2">
        <v>107</v>
      </c>
      <c r="F1755" s="2">
        <v>98</v>
      </c>
      <c r="G1755" s="2">
        <v>92</v>
      </c>
      <c r="H1755" s="2">
        <v>96</v>
      </c>
      <c r="I1755" s="2">
        <v>110</v>
      </c>
      <c r="J1755" s="2">
        <v>105</v>
      </c>
      <c r="AA1755" s="2">
        <v>608</v>
      </c>
    </row>
    <row r="1756" spans="1:27">
      <c r="A1756" t="s">
        <v>2110</v>
      </c>
      <c r="B1756" t="s">
        <v>2111</v>
      </c>
      <c r="C1756" t="s">
        <v>102</v>
      </c>
      <c r="D1756" t="s">
        <v>2118</v>
      </c>
      <c r="E1756" s="2">
        <v>87</v>
      </c>
      <c r="F1756" s="2">
        <v>103</v>
      </c>
      <c r="G1756" s="2">
        <v>97</v>
      </c>
      <c r="H1756" s="2">
        <v>106</v>
      </c>
      <c r="I1756" s="2">
        <v>93</v>
      </c>
      <c r="J1756" s="2">
        <v>119</v>
      </c>
      <c r="K1756" s="2">
        <v>96</v>
      </c>
      <c r="L1756" s="2">
        <v>94</v>
      </c>
      <c r="M1756" s="2">
        <v>119</v>
      </c>
      <c r="AA1756" s="2">
        <v>914</v>
      </c>
    </row>
    <row r="1757" spans="1:27">
      <c r="A1757" t="s">
        <v>2110</v>
      </c>
      <c r="B1757" t="s">
        <v>2111</v>
      </c>
      <c r="C1757" t="s">
        <v>197</v>
      </c>
      <c r="D1757" t="s">
        <v>2119</v>
      </c>
      <c r="N1757" s="2">
        <v>431</v>
      </c>
      <c r="O1757" s="2">
        <v>437</v>
      </c>
      <c r="P1757" s="2">
        <v>394</v>
      </c>
      <c r="Q1757" s="2">
        <v>401</v>
      </c>
      <c r="AA1757" s="2">
        <v>1663</v>
      </c>
    </row>
    <row r="1758" spans="1:27">
      <c r="A1758" t="s">
        <v>2110</v>
      </c>
      <c r="B1758" t="s">
        <v>2111</v>
      </c>
      <c r="C1758" t="s">
        <v>146</v>
      </c>
      <c r="D1758" t="s">
        <v>2120</v>
      </c>
      <c r="E1758" s="2">
        <v>44</v>
      </c>
      <c r="F1758" s="2">
        <v>49</v>
      </c>
      <c r="G1758" s="2">
        <v>47</v>
      </c>
      <c r="H1758" s="2">
        <v>58</v>
      </c>
      <c r="I1758" s="2">
        <v>53</v>
      </c>
      <c r="J1758" s="2">
        <v>50</v>
      </c>
      <c r="AA1758" s="2">
        <v>301</v>
      </c>
    </row>
    <row r="1759" spans="1:27">
      <c r="A1759" t="s">
        <v>2110</v>
      </c>
      <c r="B1759" t="s">
        <v>2111</v>
      </c>
      <c r="C1759" t="s">
        <v>222</v>
      </c>
      <c r="D1759" t="s">
        <v>154</v>
      </c>
      <c r="E1759" s="2">
        <v>139</v>
      </c>
      <c r="F1759" s="2">
        <v>129</v>
      </c>
      <c r="G1759" s="2">
        <v>131</v>
      </c>
      <c r="H1759" s="2">
        <v>123</v>
      </c>
      <c r="I1759" s="2">
        <v>129</v>
      </c>
      <c r="J1759" s="2">
        <v>133</v>
      </c>
      <c r="AA1759" s="2">
        <v>784</v>
      </c>
    </row>
    <row r="1760" spans="1:27">
      <c r="A1760" t="s">
        <v>2110</v>
      </c>
      <c r="B1760" t="s">
        <v>2111</v>
      </c>
      <c r="C1760" t="s">
        <v>373</v>
      </c>
      <c r="D1760" t="s">
        <v>2121</v>
      </c>
      <c r="K1760" s="2">
        <v>273</v>
      </c>
      <c r="L1760" s="2">
        <v>255</v>
      </c>
      <c r="M1760" s="2">
        <v>249</v>
      </c>
      <c r="AA1760" s="2">
        <v>777</v>
      </c>
    </row>
    <row r="1761" spans="1:27">
      <c r="A1761" t="s">
        <v>2110</v>
      </c>
      <c r="B1761" t="s">
        <v>2111</v>
      </c>
      <c r="C1761" t="s">
        <v>167</v>
      </c>
      <c r="D1761" t="s">
        <v>2122</v>
      </c>
      <c r="E1761" s="2">
        <v>56</v>
      </c>
      <c r="F1761" s="2">
        <v>59</v>
      </c>
      <c r="G1761" s="2">
        <v>69</v>
      </c>
      <c r="H1761" s="2">
        <v>46</v>
      </c>
      <c r="I1761" s="2">
        <v>99</v>
      </c>
      <c r="J1761" s="2">
        <v>61</v>
      </c>
      <c r="AA1761" s="2">
        <v>390</v>
      </c>
    </row>
    <row r="1762" spans="1:27">
      <c r="A1762" t="s">
        <v>2110</v>
      </c>
      <c r="B1762" t="s">
        <v>2111</v>
      </c>
      <c r="C1762" t="s">
        <v>34</v>
      </c>
      <c r="D1762" t="s">
        <v>2123</v>
      </c>
      <c r="K1762" s="2">
        <v>216</v>
      </c>
      <c r="L1762" s="2">
        <v>206</v>
      </c>
      <c r="M1762" s="2">
        <v>221</v>
      </c>
      <c r="AA1762" s="2">
        <v>643</v>
      </c>
    </row>
    <row r="1763" spans="1:27">
      <c r="A1763" t="s">
        <v>2110</v>
      </c>
      <c r="B1763" t="s">
        <v>2111</v>
      </c>
      <c r="C1763" t="s">
        <v>228</v>
      </c>
      <c r="D1763" t="s">
        <v>2124</v>
      </c>
      <c r="N1763" s="2">
        <v>223</v>
      </c>
      <c r="O1763" s="2">
        <v>216</v>
      </c>
      <c r="P1763" s="2">
        <v>176</v>
      </c>
      <c r="Q1763" s="2">
        <v>160</v>
      </c>
      <c r="AA1763" s="2">
        <v>775</v>
      </c>
    </row>
    <row r="1764" spans="1:27">
      <c r="A1764" t="s">
        <v>2110</v>
      </c>
      <c r="B1764" t="s">
        <v>2111</v>
      </c>
      <c r="C1764" t="s">
        <v>199</v>
      </c>
      <c r="D1764" t="s">
        <v>2125</v>
      </c>
      <c r="E1764" s="2">
        <v>43</v>
      </c>
      <c r="F1764" s="2">
        <v>44</v>
      </c>
      <c r="G1764" s="2">
        <v>41</v>
      </c>
      <c r="H1764" s="2">
        <v>44</v>
      </c>
      <c r="I1764" s="2">
        <v>48</v>
      </c>
      <c r="J1764" s="2">
        <v>43</v>
      </c>
      <c r="K1764" s="2">
        <v>54</v>
      </c>
      <c r="L1764" s="2">
        <v>50</v>
      </c>
      <c r="M1764" s="2">
        <v>53</v>
      </c>
      <c r="AA1764" s="2">
        <v>420</v>
      </c>
    </row>
    <row r="1765" spans="1:27">
      <c r="A1765" t="s">
        <v>2110</v>
      </c>
      <c r="B1765" t="s">
        <v>2111</v>
      </c>
      <c r="C1765" t="s">
        <v>52</v>
      </c>
      <c r="D1765" t="s">
        <v>2126</v>
      </c>
      <c r="E1765" s="2">
        <v>42</v>
      </c>
      <c r="F1765" s="2">
        <v>44</v>
      </c>
      <c r="G1765" s="2">
        <v>46</v>
      </c>
      <c r="H1765" s="2">
        <v>55</v>
      </c>
      <c r="I1765" s="2">
        <v>52</v>
      </c>
      <c r="J1765" s="2">
        <v>63</v>
      </c>
      <c r="K1765" s="2">
        <v>62</v>
      </c>
      <c r="L1765" s="2">
        <v>39</v>
      </c>
      <c r="M1765" s="2">
        <v>61</v>
      </c>
      <c r="AA1765" s="2">
        <v>464</v>
      </c>
    </row>
    <row r="1766" spans="1:27">
      <c r="A1766" t="s">
        <v>2110</v>
      </c>
      <c r="B1766" t="s">
        <v>2111</v>
      </c>
      <c r="C1766" t="s">
        <v>54</v>
      </c>
      <c r="D1766" t="s">
        <v>2127</v>
      </c>
      <c r="E1766" s="2">
        <v>126</v>
      </c>
      <c r="F1766" s="2">
        <v>132</v>
      </c>
      <c r="G1766" s="2">
        <v>123</v>
      </c>
      <c r="AA1766" s="2">
        <v>381</v>
      </c>
    </row>
    <row r="1767" spans="1:27">
      <c r="A1767" t="s">
        <v>2110</v>
      </c>
      <c r="B1767" t="s">
        <v>2111</v>
      </c>
      <c r="C1767" t="s">
        <v>56</v>
      </c>
      <c r="D1767" t="s">
        <v>2128</v>
      </c>
      <c r="K1767" s="2">
        <v>268</v>
      </c>
      <c r="L1767" s="2">
        <v>284</v>
      </c>
      <c r="M1767" s="2">
        <v>271</v>
      </c>
      <c r="AA1767" s="2">
        <v>823</v>
      </c>
    </row>
    <row r="1768" spans="1:27">
      <c r="A1768" t="s">
        <v>2110</v>
      </c>
      <c r="B1768" t="s">
        <v>2111</v>
      </c>
      <c r="C1768" t="s">
        <v>252</v>
      </c>
      <c r="D1768" t="s">
        <v>2129</v>
      </c>
      <c r="N1768" s="2">
        <v>421</v>
      </c>
      <c r="O1768" s="2">
        <v>396</v>
      </c>
      <c r="P1768" s="2">
        <v>351</v>
      </c>
      <c r="Q1768" s="2">
        <v>344</v>
      </c>
      <c r="AA1768" s="2">
        <v>1512</v>
      </c>
    </row>
    <row r="1769" spans="1:27">
      <c r="A1769" t="s">
        <v>2110</v>
      </c>
      <c r="B1769" t="s">
        <v>2111</v>
      </c>
      <c r="C1769" t="s">
        <v>203</v>
      </c>
      <c r="D1769" t="s">
        <v>2130</v>
      </c>
      <c r="E1769" s="2">
        <v>133</v>
      </c>
      <c r="F1769" s="2">
        <v>128</v>
      </c>
      <c r="G1769" s="2">
        <v>116</v>
      </c>
      <c r="H1769" s="2">
        <v>139</v>
      </c>
      <c r="I1769" s="2">
        <v>124</v>
      </c>
      <c r="J1769" s="2">
        <v>133</v>
      </c>
      <c r="AA1769" s="2">
        <v>773</v>
      </c>
    </row>
    <row r="1770" spans="1:27">
      <c r="A1770" t="s">
        <v>2110</v>
      </c>
      <c r="B1770" t="s">
        <v>2111</v>
      </c>
      <c r="C1770" t="s">
        <v>62</v>
      </c>
      <c r="D1770" t="s">
        <v>2131</v>
      </c>
      <c r="N1770" s="2">
        <v>190</v>
      </c>
      <c r="O1770" s="2">
        <v>211</v>
      </c>
      <c r="P1770" s="2">
        <v>221</v>
      </c>
      <c r="Q1770" s="2">
        <v>182</v>
      </c>
      <c r="AA1770" s="2">
        <v>804</v>
      </c>
    </row>
    <row r="1771" spans="1:27">
      <c r="A1771" t="s">
        <v>2110</v>
      </c>
      <c r="B1771" t="s">
        <v>2111</v>
      </c>
      <c r="C1771" t="s">
        <v>679</v>
      </c>
      <c r="D1771" t="s">
        <v>782</v>
      </c>
      <c r="E1771" s="2">
        <v>56</v>
      </c>
      <c r="F1771" s="2">
        <v>62</v>
      </c>
      <c r="G1771" s="2">
        <v>69</v>
      </c>
      <c r="H1771" s="2">
        <v>67</v>
      </c>
      <c r="I1771" s="2">
        <v>55</v>
      </c>
      <c r="J1771" s="2">
        <v>61</v>
      </c>
      <c r="AA1771" s="2">
        <v>370</v>
      </c>
    </row>
    <row r="1772" spans="1:27">
      <c r="A1772" t="s">
        <v>2110</v>
      </c>
      <c r="B1772" t="s">
        <v>2111</v>
      </c>
      <c r="C1772" t="s">
        <v>205</v>
      </c>
      <c r="D1772" t="s">
        <v>2132</v>
      </c>
      <c r="E1772" s="2">
        <v>40</v>
      </c>
      <c r="F1772" s="2">
        <v>56</v>
      </c>
      <c r="G1772" s="2">
        <v>54</v>
      </c>
      <c r="H1772" s="2">
        <v>63</v>
      </c>
      <c r="I1772" s="2">
        <v>66</v>
      </c>
      <c r="J1772" s="2">
        <v>66</v>
      </c>
      <c r="K1772" s="2">
        <v>61</v>
      </c>
      <c r="L1772" s="2">
        <v>61</v>
      </c>
      <c r="M1772" s="2">
        <v>68</v>
      </c>
      <c r="AA1772" s="2">
        <v>535</v>
      </c>
    </row>
    <row r="1773" spans="1:27">
      <c r="A1773" t="s">
        <v>2110</v>
      </c>
      <c r="B1773" t="s">
        <v>2111</v>
      </c>
      <c r="C1773" t="s">
        <v>64</v>
      </c>
      <c r="D1773" t="s">
        <v>2133</v>
      </c>
      <c r="E1773" s="2">
        <v>6</v>
      </c>
      <c r="F1773" s="2">
        <v>4</v>
      </c>
      <c r="G1773" s="2">
        <v>1</v>
      </c>
      <c r="H1773" s="2">
        <v>2</v>
      </c>
      <c r="I1773" s="2">
        <v>4</v>
      </c>
      <c r="J1773" s="2">
        <v>3</v>
      </c>
      <c r="K1773" s="2">
        <v>5</v>
      </c>
      <c r="L1773" s="2">
        <v>4</v>
      </c>
      <c r="M1773" s="2">
        <v>5</v>
      </c>
      <c r="N1773" s="2">
        <v>1</v>
      </c>
      <c r="O1773" s="2">
        <v>1</v>
      </c>
      <c r="Q1773" s="2">
        <v>7</v>
      </c>
      <c r="AA1773" s="2">
        <v>43</v>
      </c>
    </row>
    <row r="1774" spans="1:27">
      <c r="A1774" t="s">
        <v>2110</v>
      </c>
      <c r="B1774" t="s">
        <v>2111</v>
      </c>
      <c r="C1774" t="s">
        <v>259</v>
      </c>
      <c r="D1774" t="s">
        <v>2134</v>
      </c>
      <c r="E1774" s="2">
        <v>128</v>
      </c>
      <c r="F1774" s="2">
        <v>141</v>
      </c>
      <c r="G1774" s="2">
        <v>118</v>
      </c>
      <c r="H1774" s="2">
        <v>123</v>
      </c>
      <c r="I1774" s="2">
        <v>138</v>
      </c>
      <c r="J1774" s="2">
        <v>138</v>
      </c>
      <c r="AA1774" s="2">
        <v>786</v>
      </c>
    </row>
    <row r="1775" spans="1:27">
      <c r="A1775" t="s">
        <v>2110</v>
      </c>
      <c r="B1775" t="s">
        <v>2111</v>
      </c>
      <c r="C1775" t="s">
        <v>66</v>
      </c>
      <c r="D1775" t="s">
        <v>2135</v>
      </c>
      <c r="E1775" s="2">
        <v>101</v>
      </c>
      <c r="F1775" s="2">
        <v>93</v>
      </c>
      <c r="G1775" s="2">
        <v>118</v>
      </c>
      <c r="H1775" s="2">
        <v>110</v>
      </c>
      <c r="I1775" s="2">
        <v>100</v>
      </c>
      <c r="J1775" s="2">
        <v>100</v>
      </c>
      <c r="AA1775" s="2">
        <v>622</v>
      </c>
    </row>
    <row r="1776" spans="1:27">
      <c r="A1776" t="s">
        <v>2110</v>
      </c>
      <c r="B1776" t="s">
        <v>2111</v>
      </c>
      <c r="C1776" t="s">
        <v>335</v>
      </c>
      <c r="D1776" t="s">
        <v>2136</v>
      </c>
      <c r="H1776" s="2">
        <v>143</v>
      </c>
      <c r="I1776" s="2">
        <v>147</v>
      </c>
      <c r="J1776" s="2">
        <v>137</v>
      </c>
      <c r="AA1776" s="2">
        <v>427</v>
      </c>
    </row>
    <row r="1777" spans="1:27">
      <c r="A1777" t="s">
        <v>2110</v>
      </c>
      <c r="B1777" t="s">
        <v>2111</v>
      </c>
      <c r="C1777" t="s">
        <v>70</v>
      </c>
      <c r="D1777" t="s">
        <v>2137</v>
      </c>
      <c r="N1777" s="2">
        <v>387</v>
      </c>
      <c r="O1777" s="2">
        <v>391</v>
      </c>
      <c r="P1777" s="2">
        <v>377</v>
      </c>
      <c r="Q1777" s="2">
        <v>406</v>
      </c>
      <c r="AA1777" s="2">
        <v>1561</v>
      </c>
    </row>
    <row r="1778" spans="1:27">
      <c r="A1778" t="s">
        <v>2110</v>
      </c>
      <c r="B1778" t="s">
        <v>2111</v>
      </c>
      <c r="C1778" t="s">
        <v>72</v>
      </c>
      <c r="D1778" t="s">
        <v>2138</v>
      </c>
      <c r="E1778" s="2">
        <v>58</v>
      </c>
      <c r="F1778" s="2">
        <v>61</v>
      </c>
      <c r="G1778" s="2">
        <v>46</v>
      </c>
      <c r="H1778" s="2">
        <v>62</v>
      </c>
      <c r="I1778" s="2">
        <v>46</v>
      </c>
      <c r="J1778" s="2">
        <v>49</v>
      </c>
      <c r="AA1778" s="2">
        <v>322</v>
      </c>
    </row>
    <row r="1779" spans="1:27">
      <c r="A1779" t="s">
        <v>2110</v>
      </c>
      <c r="B1779" t="s">
        <v>2111</v>
      </c>
      <c r="C1779" t="s">
        <v>78</v>
      </c>
      <c r="D1779" t="s">
        <v>2139</v>
      </c>
      <c r="E1779" s="2">
        <v>26</v>
      </c>
      <c r="F1779" s="2">
        <v>39</v>
      </c>
      <c r="G1779" s="2">
        <v>32</v>
      </c>
      <c r="H1779" s="2">
        <v>20</v>
      </c>
      <c r="I1779" s="2">
        <v>32</v>
      </c>
      <c r="J1779" s="2">
        <v>28</v>
      </c>
      <c r="K1779" s="2">
        <v>26</v>
      </c>
      <c r="L1779" s="2">
        <v>28</v>
      </c>
      <c r="M1779" s="2">
        <v>25</v>
      </c>
      <c r="AA1779" s="2">
        <v>256</v>
      </c>
    </row>
    <row r="1780" spans="1:27">
      <c r="A1780" t="s">
        <v>2110</v>
      </c>
      <c r="B1780" t="s">
        <v>2111</v>
      </c>
      <c r="C1780" t="s">
        <v>80</v>
      </c>
      <c r="D1780" t="s">
        <v>2140</v>
      </c>
      <c r="E1780" s="2">
        <v>76</v>
      </c>
      <c r="F1780" s="2">
        <v>62</v>
      </c>
      <c r="G1780" s="2">
        <v>67</v>
      </c>
      <c r="H1780" s="2">
        <v>74</v>
      </c>
      <c r="I1780" s="2">
        <v>71</v>
      </c>
      <c r="J1780" s="2">
        <v>51</v>
      </c>
      <c r="AA1780" s="2">
        <v>401</v>
      </c>
    </row>
    <row r="1781" spans="1:27">
      <c r="A1781" t="s">
        <v>2110</v>
      </c>
      <c r="B1781" t="s">
        <v>2111</v>
      </c>
      <c r="C1781" t="s">
        <v>694</v>
      </c>
      <c r="D1781" t="s">
        <v>2141</v>
      </c>
      <c r="K1781" s="2">
        <v>124</v>
      </c>
      <c r="L1781" s="2">
        <v>136</v>
      </c>
      <c r="M1781" s="2">
        <v>132</v>
      </c>
      <c r="AA1781" s="2">
        <v>392</v>
      </c>
    </row>
    <row r="1782" spans="1:27">
      <c r="A1782" t="s">
        <v>2110</v>
      </c>
      <c r="B1782" t="s">
        <v>2111</v>
      </c>
      <c r="C1782" t="s">
        <v>697</v>
      </c>
      <c r="D1782" t="s">
        <v>2142</v>
      </c>
      <c r="H1782" s="2">
        <v>238</v>
      </c>
      <c r="I1782" s="2">
        <v>317</v>
      </c>
      <c r="J1782" s="2">
        <v>303</v>
      </c>
      <c r="AA1782" s="2">
        <v>858</v>
      </c>
    </row>
    <row r="1783" spans="1:27">
      <c r="A1783" t="s">
        <v>2110</v>
      </c>
      <c r="B1783" t="s">
        <v>2111</v>
      </c>
      <c r="C1783" t="s">
        <v>84</v>
      </c>
      <c r="D1783" t="s">
        <v>2143</v>
      </c>
      <c r="E1783" s="2">
        <v>212</v>
      </c>
      <c r="F1783" s="2">
        <v>275</v>
      </c>
      <c r="G1783" s="2">
        <v>248</v>
      </c>
      <c r="AA1783" s="2">
        <v>735</v>
      </c>
    </row>
    <row r="1784" spans="1:27">
      <c r="A1784" t="s">
        <v>2110</v>
      </c>
      <c r="B1784" t="s">
        <v>2111</v>
      </c>
      <c r="C1784" t="s">
        <v>296</v>
      </c>
      <c r="D1784" t="s">
        <v>2144</v>
      </c>
      <c r="N1784" s="2">
        <v>71</v>
      </c>
      <c r="O1784" s="2">
        <v>74</v>
      </c>
      <c r="P1784" s="2">
        <v>62</v>
      </c>
      <c r="Q1784" s="2">
        <v>61</v>
      </c>
      <c r="AA1784" s="2">
        <v>268</v>
      </c>
    </row>
    <row r="1785" spans="1:27">
      <c r="A1785" t="s">
        <v>2110</v>
      </c>
      <c r="B1785" t="s">
        <v>2111</v>
      </c>
      <c r="C1785" t="s">
        <v>528</v>
      </c>
      <c r="D1785" t="s">
        <v>2145</v>
      </c>
      <c r="N1785" s="2">
        <v>55</v>
      </c>
      <c r="AA1785" s="2">
        <v>55</v>
      </c>
    </row>
    <row r="1786" spans="1:27">
      <c r="A1786" t="s">
        <v>2146</v>
      </c>
      <c r="B1786" t="s">
        <v>2147</v>
      </c>
      <c r="C1786" t="s">
        <v>18</v>
      </c>
      <c r="D1786" t="s">
        <v>2148</v>
      </c>
      <c r="E1786" s="2">
        <v>66</v>
      </c>
      <c r="F1786" s="2">
        <v>64</v>
      </c>
      <c r="G1786" s="2">
        <v>51</v>
      </c>
      <c r="H1786" s="2">
        <v>56</v>
      </c>
      <c r="I1786" s="2">
        <v>54</v>
      </c>
      <c r="J1786" s="2">
        <v>74</v>
      </c>
      <c r="AA1786" s="2">
        <v>365</v>
      </c>
    </row>
    <row r="1787" spans="1:27">
      <c r="A1787" t="s">
        <v>2146</v>
      </c>
      <c r="B1787" t="s">
        <v>2147</v>
      </c>
      <c r="C1787" t="s">
        <v>178</v>
      </c>
      <c r="D1787" t="s">
        <v>2149</v>
      </c>
      <c r="E1787" s="2">
        <v>47</v>
      </c>
      <c r="F1787" s="2">
        <v>54</v>
      </c>
      <c r="G1787" s="2">
        <v>52</v>
      </c>
      <c r="H1787" s="2">
        <v>56</v>
      </c>
      <c r="I1787" s="2">
        <v>55</v>
      </c>
      <c r="J1787" s="2">
        <v>65</v>
      </c>
      <c r="AA1787" s="2">
        <v>329</v>
      </c>
    </row>
    <row r="1788" spans="1:27">
      <c r="A1788" t="s">
        <v>2146</v>
      </c>
      <c r="B1788" t="s">
        <v>2147</v>
      </c>
      <c r="C1788" t="s">
        <v>189</v>
      </c>
      <c r="D1788" t="s">
        <v>2150</v>
      </c>
      <c r="N1788" s="2">
        <v>19</v>
      </c>
      <c r="O1788" s="2">
        <v>15</v>
      </c>
      <c r="P1788" s="2">
        <v>20</v>
      </c>
      <c r="Q1788" s="2">
        <v>14</v>
      </c>
      <c r="AA1788" s="2">
        <v>68</v>
      </c>
    </row>
    <row r="1789" spans="1:27">
      <c r="A1789" t="s">
        <v>2146</v>
      </c>
      <c r="B1789" t="s">
        <v>2147</v>
      </c>
      <c r="C1789" t="s">
        <v>140</v>
      </c>
      <c r="D1789" t="s">
        <v>2151</v>
      </c>
      <c r="N1789" s="2">
        <v>142</v>
      </c>
      <c r="O1789" s="2">
        <v>171</v>
      </c>
      <c r="P1789" s="2">
        <v>158</v>
      </c>
      <c r="Q1789" s="2">
        <v>140</v>
      </c>
      <c r="AA1789" s="2">
        <v>611</v>
      </c>
    </row>
    <row r="1790" spans="1:27">
      <c r="A1790" t="s">
        <v>2146</v>
      </c>
      <c r="B1790" t="s">
        <v>2147</v>
      </c>
      <c r="C1790" t="s">
        <v>354</v>
      </c>
      <c r="D1790" t="s">
        <v>2152</v>
      </c>
      <c r="K1790" s="2">
        <v>154</v>
      </c>
      <c r="L1790" s="2">
        <v>161</v>
      </c>
      <c r="M1790" s="2">
        <v>179</v>
      </c>
      <c r="AA1790" s="2">
        <v>494</v>
      </c>
    </row>
    <row r="1791" spans="1:27">
      <c r="A1791" t="s">
        <v>2146</v>
      </c>
      <c r="B1791" t="s">
        <v>2147</v>
      </c>
      <c r="C1791" t="s">
        <v>26</v>
      </c>
      <c r="D1791" t="s">
        <v>2153</v>
      </c>
      <c r="E1791" s="2">
        <v>24</v>
      </c>
      <c r="F1791" s="2">
        <v>26</v>
      </c>
      <c r="G1791" s="2">
        <v>21</v>
      </c>
      <c r="H1791" s="2">
        <v>26</v>
      </c>
      <c r="I1791" s="2">
        <v>30</v>
      </c>
      <c r="J1791" s="2">
        <v>20</v>
      </c>
      <c r="AA1791" s="2">
        <v>147</v>
      </c>
    </row>
    <row r="1792" spans="1:27">
      <c r="A1792" t="s">
        <v>2146</v>
      </c>
      <c r="B1792" t="s">
        <v>2147</v>
      </c>
      <c r="C1792" t="s">
        <v>32</v>
      </c>
      <c r="D1792" t="s">
        <v>2154</v>
      </c>
      <c r="E1792" s="2">
        <v>14</v>
      </c>
      <c r="F1792" s="2">
        <v>18</v>
      </c>
      <c r="G1792" s="2">
        <v>13</v>
      </c>
      <c r="H1792" s="2">
        <v>16</v>
      </c>
      <c r="I1792" s="2">
        <v>16</v>
      </c>
      <c r="J1792" s="2">
        <v>28</v>
      </c>
      <c r="AA1792" s="2">
        <v>105</v>
      </c>
    </row>
    <row r="1793" spans="1:27">
      <c r="A1793" t="s">
        <v>2155</v>
      </c>
      <c r="B1793" t="s">
        <v>2156</v>
      </c>
      <c r="C1793" t="s">
        <v>18</v>
      </c>
      <c r="D1793" t="s">
        <v>2157</v>
      </c>
      <c r="E1793" s="2">
        <v>56</v>
      </c>
      <c r="F1793" s="2">
        <v>66</v>
      </c>
      <c r="G1793" s="2">
        <v>62</v>
      </c>
      <c r="H1793" s="2">
        <v>60</v>
      </c>
      <c r="I1793" s="2">
        <v>65</v>
      </c>
      <c r="J1793" s="2">
        <v>59</v>
      </c>
      <c r="AA1793" s="2">
        <v>368</v>
      </c>
    </row>
    <row r="1794" spans="1:27">
      <c r="A1794" t="s">
        <v>2155</v>
      </c>
      <c r="B1794" t="s">
        <v>2156</v>
      </c>
      <c r="C1794" t="s">
        <v>20</v>
      </c>
      <c r="D1794" t="s">
        <v>2158</v>
      </c>
      <c r="K1794" s="2">
        <v>355</v>
      </c>
      <c r="AA1794" s="2">
        <v>355</v>
      </c>
    </row>
    <row r="1795" spans="1:27">
      <c r="A1795" t="s">
        <v>2155</v>
      </c>
      <c r="B1795" t="s">
        <v>2156</v>
      </c>
      <c r="C1795" t="s">
        <v>95</v>
      </c>
      <c r="D1795" t="s">
        <v>2159</v>
      </c>
      <c r="E1795" s="2">
        <v>47</v>
      </c>
      <c r="F1795" s="2">
        <v>50</v>
      </c>
      <c r="G1795" s="2">
        <v>42</v>
      </c>
      <c r="H1795" s="2">
        <v>49</v>
      </c>
      <c r="I1795" s="2">
        <v>38</v>
      </c>
      <c r="J1795" s="2">
        <v>46</v>
      </c>
      <c r="AA1795" s="2">
        <v>272</v>
      </c>
    </row>
    <row r="1796" spans="1:27">
      <c r="A1796" t="s">
        <v>2155</v>
      </c>
      <c r="B1796" t="s">
        <v>2156</v>
      </c>
      <c r="C1796" t="s">
        <v>140</v>
      </c>
      <c r="D1796" t="s">
        <v>2160</v>
      </c>
      <c r="N1796" s="2">
        <v>140</v>
      </c>
      <c r="O1796" s="2">
        <v>200</v>
      </c>
      <c r="P1796" s="2">
        <v>167</v>
      </c>
      <c r="Q1796" s="2">
        <v>144</v>
      </c>
      <c r="AA1796" s="2">
        <v>651</v>
      </c>
    </row>
    <row r="1797" spans="1:27">
      <c r="A1797" t="s">
        <v>2155</v>
      </c>
      <c r="B1797" t="s">
        <v>2156</v>
      </c>
      <c r="C1797" t="s">
        <v>26</v>
      </c>
      <c r="D1797" t="s">
        <v>2161</v>
      </c>
      <c r="E1797" s="2">
        <v>47</v>
      </c>
      <c r="F1797" s="2">
        <v>34</v>
      </c>
      <c r="G1797" s="2">
        <v>54</v>
      </c>
      <c r="H1797" s="2">
        <v>57</v>
      </c>
      <c r="I1797" s="2">
        <v>46</v>
      </c>
      <c r="J1797" s="2">
        <v>53</v>
      </c>
      <c r="AA1797" s="2">
        <v>291</v>
      </c>
    </row>
    <row r="1798" spans="1:27">
      <c r="A1798" t="s">
        <v>2155</v>
      </c>
      <c r="B1798" t="s">
        <v>2156</v>
      </c>
      <c r="C1798" t="s">
        <v>28</v>
      </c>
      <c r="D1798" t="s">
        <v>2162</v>
      </c>
      <c r="E1798" s="2">
        <v>64</v>
      </c>
      <c r="F1798" s="2">
        <v>50</v>
      </c>
      <c r="G1798" s="2">
        <v>51</v>
      </c>
      <c r="H1798" s="2">
        <v>56</v>
      </c>
      <c r="I1798" s="2">
        <v>62</v>
      </c>
      <c r="J1798" s="2">
        <v>56</v>
      </c>
      <c r="AA1798" s="2">
        <v>339</v>
      </c>
    </row>
    <row r="1799" spans="1:27">
      <c r="A1799" t="s">
        <v>2155</v>
      </c>
      <c r="B1799" t="s">
        <v>2156</v>
      </c>
      <c r="C1799" t="s">
        <v>32</v>
      </c>
      <c r="D1799" t="s">
        <v>2163</v>
      </c>
      <c r="E1799" s="2">
        <v>84</v>
      </c>
      <c r="F1799" s="2">
        <v>87</v>
      </c>
      <c r="G1799" s="2">
        <v>73</v>
      </c>
      <c r="H1799" s="2">
        <v>79</v>
      </c>
      <c r="I1799" s="2">
        <v>65</v>
      </c>
      <c r="J1799" s="2">
        <v>86</v>
      </c>
      <c r="AA1799" s="2">
        <v>474</v>
      </c>
    </row>
    <row r="1800" spans="1:27">
      <c r="A1800" t="s">
        <v>2155</v>
      </c>
      <c r="B1800" t="s">
        <v>2156</v>
      </c>
      <c r="C1800" t="s">
        <v>164</v>
      </c>
      <c r="D1800" t="s">
        <v>2164</v>
      </c>
      <c r="E1800" s="2">
        <v>100</v>
      </c>
      <c r="F1800" s="2">
        <v>104</v>
      </c>
      <c r="G1800" s="2">
        <v>99</v>
      </c>
      <c r="H1800" s="2">
        <v>119</v>
      </c>
      <c r="I1800" s="2">
        <v>91</v>
      </c>
      <c r="J1800" s="2">
        <v>104</v>
      </c>
      <c r="AA1800" s="2">
        <v>617</v>
      </c>
    </row>
    <row r="1801" spans="1:27">
      <c r="A1801" t="s">
        <v>2155</v>
      </c>
      <c r="B1801" t="s">
        <v>2156</v>
      </c>
      <c r="C1801" t="s">
        <v>100</v>
      </c>
      <c r="D1801" t="s">
        <v>2165</v>
      </c>
      <c r="E1801" s="2">
        <v>64</v>
      </c>
      <c r="F1801" s="2">
        <v>61</v>
      </c>
      <c r="G1801" s="2">
        <v>49</v>
      </c>
      <c r="H1801" s="2">
        <v>60</v>
      </c>
      <c r="I1801" s="2">
        <v>59</v>
      </c>
      <c r="J1801" s="2">
        <v>72</v>
      </c>
      <c r="AA1801" s="2">
        <v>365</v>
      </c>
    </row>
    <row r="1802" spans="1:27">
      <c r="A1802" t="s">
        <v>2155</v>
      </c>
      <c r="B1802" t="s">
        <v>2156</v>
      </c>
      <c r="C1802" t="s">
        <v>368</v>
      </c>
      <c r="D1802" t="s">
        <v>2166</v>
      </c>
      <c r="E1802" s="2">
        <v>58</v>
      </c>
      <c r="F1802" s="2">
        <v>73</v>
      </c>
      <c r="G1802" s="2">
        <v>81</v>
      </c>
      <c r="H1802" s="2">
        <v>66</v>
      </c>
      <c r="I1802" s="2">
        <v>90</v>
      </c>
      <c r="J1802" s="2">
        <v>63</v>
      </c>
      <c r="AA1802" s="2">
        <v>431</v>
      </c>
    </row>
    <row r="1803" spans="1:27">
      <c r="A1803" t="s">
        <v>2155</v>
      </c>
      <c r="B1803" t="s">
        <v>2156</v>
      </c>
      <c r="C1803" t="s">
        <v>102</v>
      </c>
      <c r="D1803" t="s">
        <v>2167</v>
      </c>
      <c r="E1803" s="2">
        <v>66</v>
      </c>
      <c r="F1803" s="2">
        <v>64</v>
      </c>
      <c r="G1803" s="2">
        <v>83</v>
      </c>
      <c r="H1803" s="2">
        <v>61</v>
      </c>
      <c r="I1803" s="2">
        <v>70</v>
      </c>
      <c r="J1803" s="2">
        <v>76</v>
      </c>
      <c r="AA1803" s="2">
        <v>420</v>
      </c>
    </row>
    <row r="1804" spans="1:27">
      <c r="A1804" t="s">
        <v>2155</v>
      </c>
      <c r="B1804" t="s">
        <v>2156</v>
      </c>
      <c r="C1804" t="s">
        <v>222</v>
      </c>
      <c r="D1804" t="s">
        <v>2168</v>
      </c>
      <c r="E1804" s="2">
        <v>63</v>
      </c>
      <c r="F1804" s="2">
        <v>73</v>
      </c>
      <c r="G1804" s="2">
        <v>88</v>
      </c>
      <c r="H1804" s="2">
        <v>72</v>
      </c>
      <c r="I1804" s="2">
        <v>77</v>
      </c>
      <c r="J1804" s="2">
        <v>97</v>
      </c>
      <c r="AA1804" s="2">
        <v>470</v>
      </c>
    </row>
    <row r="1805" spans="1:27">
      <c r="A1805" t="s">
        <v>2155</v>
      </c>
      <c r="B1805" t="s">
        <v>2156</v>
      </c>
      <c r="C1805" t="s">
        <v>167</v>
      </c>
      <c r="D1805" t="s">
        <v>2169</v>
      </c>
      <c r="K1805" s="2">
        <v>172</v>
      </c>
      <c r="L1805" s="2">
        <v>192</v>
      </c>
      <c r="M1805" s="2">
        <v>200</v>
      </c>
      <c r="AA1805" s="2">
        <v>564</v>
      </c>
    </row>
    <row r="1806" spans="1:27">
      <c r="A1806" t="s">
        <v>2155</v>
      </c>
      <c r="B1806" t="s">
        <v>2156</v>
      </c>
      <c r="C1806" t="s">
        <v>169</v>
      </c>
      <c r="D1806" t="s">
        <v>2170</v>
      </c>
      <c r="N1806" s="2">
        <v>183</v>
      </c>
      <c r="O1806" s="2">
        <v>190</v>
      </c>
      <c r="P1806" s="2">
        <v>178</v>
      </c>
      <c r="Q1806" s="2">
        <v>193</v>
      </c>
      <c r="AA1806" s="2">
        <v>744</v>
      </c>
    </row>
    <row r="1807" spans="1:27">
      <c r="A1807" t="s">
        <v>2155</v>
      </c>
      <c r="B1807" t="s">
        <v>2156</v>
      </c>
      <c r="C1807" t="s">
        <v>34</v>
      </c>
      <c r="D1807" t="s">
        <v>2171</v>
      </c>
      <c r="E1807" s="2">
        <v>55</v>
      </c>
      <c r="F1807" s="2">
        <v>53</v>
      </c>
      <c r="G1807" s="2">
        <v>59</v>
      </c>
      <c r="H1807" s="2">
        <v>57</v>
      </c>
      <c r="I1807" s="2">
        <v>73</v>
      </c>
      <c r="J1807" s="2">
        <v>62</v>
      </c>
      <c r="AA1807" s="2">
        <v>359</v>
      </c>
    </row>
    <row r="1808" spans="1:27">
      <c r="A1808" t="s">
        <v>2155</v>
      </c>
      <c r="B1808" t="s">
        <v>2156</v>
      </c>
      <c r="C1808" t="s">
        <v>228</v>
      </c>
      <c r="D1808" t="s">
        <v>2172</v>
      </c>
      <c r="E1808" s="2">
        <v>122</v>
      </c>
      <c r="F1808" s="2">
        <v>116</v>
      </c>
      <c r="G1808" s="2">
        <v>98</v>
      </c>
      <c r="H1808" s="2">
        <v>115</v>
      </c>
      <c r="I1808" s="2">
        <v>121</v>
      </c>
      <c r="AA1808" s="2">
        <v>572</v>
      </c>
    </row>
    <row r="1809" spans="1:27">
      <c r="A1809" t="s">
        <v>2155</v>
      </c>
      <c r="B1809" t="s">
        <v>2156</v>
      </c>
      <c r="C1809" t="s">
        <v>40</v>
      </c>
      <c r="D1809" t="s">
        <v>2173</v>
      </c>
      <c r="N1809" s="2">
        <v>209</v>
      </c>
      <c r="O1809" s="2">
        <v>235</v>
      </c>
      <c r="P1809" s="2">
        <v>205</v>
      </c>
      <c r="Q1809" s="2">
        <v>186</v>
      </c>
      <c r="AA1809" s="2">
        <v>835</v>
      </c>
    </row>
    <row r="1810" spans="1:27">
      <c r="A1810" t="s">
        <v>2155</v>
      </c>
      <c r="B1810" t="s">
        <v>2156</v>
      </c>
      <c r="C1810" t="s">
        <v>199</v>
      </c>
      <c r="D1810" t="s">
        <v>2174</v>
      </c>
      <c r="J1810" s="2">
        <v>127</v>
      </c>
      <c r="K1810" s="2">
        <v>248</v>
      </c>
      <c r="L1810" s="2">
        <v>225</v>
      </c>
      <c r="M1810" s="2">
        <v>223</v>
      </c>
      <c r="AA1810" s="2">
        <v>823</v>
      </c>
    </row>
    <row r="1811" spans="1:27">
      <c r="A1811" t="s">
        <v>2155</v>
      </c>
      <c r="B1811" t="s">
        <v>2156</v>
      </c>
      <c r="C1811" t="s">
        <v>48</v>
      </c>
      <c r="D1811" t="s">
        <v>2175</v>
      </c>
      <c r="N1811" s="2">
        <v>98</v>
      </c>
      <c r="O1811" s="2">
        <v>92</v>
      </c>
      <c r="P1811" s="2">
        <v>86</v>
      </c>
      <c r="Q1811" s="2">
        <v>77</v>
      </c>
      <c r="R1811" s="2">
        <v>4</v>
      </c>
      <c r="AA1811" s="2">
        <v>357</v>
      </c>
    </row>
    <row r="1812" spans="1:27">
      <c r="A1812" t="s">
        <v>2155</v>
      </c>
      <c r="B1812" t="s">
        <v>2156</v>
      </c>
      <c r="C1812" t="s">
        <v>181</v>
      </c>
      <c r="D1812" t="s">
        <v>2176</v>
      </c>
      <c r="E1812" s="2">
        <v>68</v>
      </c>
      <c r="F1812" s="2">
        <v>62</v>
      </c>
      <c r="G1812" s="2">
        <v>68</v>
      </c>
      <c r="H1812" s="2">
        <v>72</v>
      </c>
      <c r="I1812" s="2">
        <v>70</v>
      </c>
      <c r="J1812" s="2">
        <v>78</v>
      </c>
      <c r="AA1812" s="2">
        <v>418</v>
      </c>
    </row>
    <row r="1813" spans="1:27">
      <c r="A1813" t="s">
        <v>2155</v>
      </c>
      <c r="B1813" t="s">
        <v>2156</v>
      </c>
      <c r="C1813" t="s">
        <v>50</v>
      </c>
      <c r="D1813" t="s">
        <v>2177</v>
      </c>
      <c r="K1813" s="2">
        <v>175</v>
      </c>
      <c r="L1813" s="2">
        <v>188</v>
      </c>
      <c r="M1813" s="2">
        <v>195</v>
      </c>
      <c r="AA1813" s="2">
        <v>558</v>
      </c>
    </row>
    <row r="1814" spans="1:27">
      <c r="A1814" t="s">
        <v>2155</v>
      </c>
      <c r="B1814" t="s">
        <v>2156</v>
      </c>
      <c r="C1814" t="s">
        <v>52</v>
      </c>
      <c r="D1814" t="s">
        <v>2178</v>
      </c>
      <c r="N1814" s="2">
        <v>208</v>
      </c>
      <c r="O1814" s="2">
        <v>227</v>
      </c>
      <c r="P1814" s="2">
        <v>244</v>
      </c>
      <c r="Q1814" s="2">
        <v>224</v>
      </c>
      <c r="AA1814" s="2">
        <v>903</v>
      </c>
    </row>
    <row r="1815" spans="1:27">
      <c r="A1815" t="s">
        <v>2155</v>
      </c>
      <c r="B1815" t="s">
        <v>2156</v>
      </c>
      <c r="C1815" t="s">
        <v>577</v>
      </c>
      <c r="D1815" t="s">
        <v>783</v>
      </c>
      <c r="E1815" s="2">
        <v>82</v>
      </c>
      <c r="F1815" s="2">
        <v>96</v>
      </c>
      <c r="G1815" s="2">
        <v>69</v>
      </c>
      <c r="H1815" s="2">
        <v>102</v>
      </c>
      <c r="I1815" s="2">
        <v>103</v>
      </c>
      <c r="J1815" s="2">
        <v>105</v>
      </c>
      <c r="AA1815" s="2">
        <v>557</v>
      </c>
    </row>
    <row r="1816" spans="1:27">
      <c r="A1816" t="s">
        <v>2155</v>
      </c>
      <c r="B1816" t="s">
        <v>2156</v>
      </c>
      <c r="C1816" t="s">
        <v>54</v>
      </c>
      <c r="D1816" t="s">
        <v>2179</v>
      </c>
      <c r="K1816" s="2">
        <v>210</v>
      </c>
      <c r="L1816" s="2">
        <v>169</v>
      </c>
      <c r="M1816" s="2">
        <v>170</v>
      </c>
      <c r="AA1816" s="2">
        <v>549</v>
      </c>
    </row>
    <row r="1817" spans="1:27">
      <c r="A1817" t="s">
        <v>2155</v>
      </c>
      <c r="B1817" t="s">
        <v>2156</v>
      </c>
      <c r="C1817" t="s">
        <v>58</v>
      </c>
      <c r="D1817" t="s">
        <v>2180</v>
      </c>
      <c r="E1817" s="2">
        <v>43</v>
      </c>
      <c r="F1817" s="2">
        <v>50</v>
      </c>
      <c r="G1817" s="2">
        <v>45</v>
      </c>
      <c r="H1817" s="2">
        <v>56</v>
      </c>
      <c r="I1817" s="2">
        <v>55</v>
      </c>
      <c r="J1817" s="2">
        <v>53</v>
      </c>
      <c r="AA1817" s="2">
        <v>302</v>
      </c>
    </row>
    <row r="1818" spans="1:27">
      <c r="A1818" t="s">
        <v>2155</v>
      </c>
      <c r="B1818" t="s">
        <v>2156</v>
      </c>
      <c r="C1818" t="s">
        <v>203</v>
      </c>
      <c r="D1818" t="s">
        <v>2181</v>
      </c>
      <c r="E1818" s="2">
        <v>48</v>
      </c>
      <c r="F1818" s="2">
        <v>71</v>
      </c>
      <c r="G1818" s="2">
        <v>52</v>
      </c>
      <c r="H1818" s="2">
        <v>44</v>
      </c>
      <c r="I1818" s="2">
        <v>58</v>
      </c>
      <c r="J1818" s="2">
        <v>45</v>
      </c>
      <c r="AA1818" s="2">
        <v>318</v>
      </c>
    </row>
    <row r="1819" spans="1:27">
      <c r="A1819" t="s">
        <v>2155</v>
      </c>
      <c r="B1819" t="s">
        <v>2156</v>
      </c>
      <c r="C1819" t="s">
        <v>205</v>
      </c>
      <c r="D1819" t="s">
        <v>2182</v>
      </c>
      <c r="E1819" s="2">
        <v>71</v>
      </c>
      <c r="F1819" s="2">
        <v>66</v>
      </c>
      <c r="G1819" s="2">
        <v>48</v>
      </c>
      <c r="H1819" s="2">
        <v>75</v>
      </c>
      <c r="I1819" s="2">
        <v>72</v>
      </c>
      <c r="J1819" s="2">
        <v>73</v>
      </c>
      <c r="AA1819" s="2">
        <v>405</v>
      </c>
    </row>
    <row r="1820" spans="1:27">
      <c r="A1820" t="s">
        <v>2155</v>
      </c>
      <c r="B1820" t="s">
        <v>2156</v>
      </c>
      <c r="C1820" t="s">
        <v>64</v>
      </c>
      <c r="D1820" t="s">
        <v>2183</v>
      </c>
      <c r="L1820" s="2">
        <v>363</v>
      </c>
      <c r="M1820" s="2">
        <v>322</v>
      </c>
      <c r="AA1820" s="2">
        <v>685</v>
      </c>
    </row>
    <row r="1821" spans="1:27">
      <c r="A1821" t="s">
        <v>2155</v>
      </c>
      <c r="B1821" t="s">
        <v>2156</v>
      </c>
      <c r="C1821" t="s">
        <v>66</v>
      </c>
      <c r="D1821" t="s">
        <v>2184</v>
      </c>
      <c r="N1821" s="2">
        <v>182</v>
      </c>
      <c r="O1821" s="2">
        <v>169</v>
      </c>
      <c r="P1821" s="2">
        <v>176</v>
      </c>
      <c r="Q1821" s="2">
        <v>173</v>
      </c>
      <c r="AA1821" s="2">
        <v>700</v>
      </c>
    </row>
    <row r="1822" spans="1:27">
      <c r="A1822" t="s">
        <v>2155</v>
      </c>
      <c r="B1822" t="s">
        <v>2156</v>
      </c>
      <c r="C1822" t="s">
        <v>264</v>
      </c>
      <c r="D1822" t="s">
        <v>2185</v>
      </c>
      <c r="K1822" s="2">
        <v>111</v>
      </c>
      <c r="L1822" s="2">
        <v>116</v>
      </c>
      <c r="M1822" s="2">
        <v>106</v>
      </c>
      <c r="N1822" s="2">
        <v>60</v>
      </c>
      <c r="O1822" s="2">
        <v>54</v>
      </c>
      <c r="AA1822" s="2">
        <v>447</v>
      </c>
    </row>
    <row r="1823" spans="1:27">
      <c r="A1823" t="s">
        <v>2155</v>
      </c>
      <c r="B1823" t="s">
        <v>2156</v>
      </c>
      <c r="C1823" t="s">
        <v>70</v>
      </c>
      <c r="D1823" t="s">
        <v>2186</v>
      </c>
      <c r="N1823" s="2">
        <v>189</v>
      </c>
      <c r="O1823" s="2">
        <v>216</v>
      </c>
      <c r="P1823" s="2">
        <v>196</v>
      </c>
      <c r="Q1823" s="2">
        <v>208</v>
      </c>
      <c r="AA1823" s="2">
        <v>809</v>
      </c>
    </row>
    <row r="1824" spans="1:27">
      <c r="A1824" t="s">
        <v>2187</v>
      </c>
      <c r="B1824" t="s">
        <v>2188</v>
      </c>
      <c r="C1824" t="s">
        <v>18</v>
      </c>
      <c r="D1824" t="s">
        <v>2189</v>
      </c>
      <c r="N1824" s="2">
        <v>344</v>
      </c>
      <c r="O1824" s="2">
        <v>331</v>
      </c>
      <c r="P1824" s="2">
        <v>330</v>
      </c>
      <c r="Q1824" s="2">
        <v>294</v>
      </c>
      <c r="AA1824" s="2">
        <v>1299</v>
      </c>
    </row>
    <row r="1825" spans="1:27">
      <c r="A1825" t="s">
        <v>2187</v>
      </c>
      <c r="B1825" t="s">
        <v>2188</v>
      </c>
      <c r="C1825" t="s">
        <v>20</v>
      </c>
      <c r="D1825" t="s">
        <v>2190</v>
      </c>
      <c r="K1825" s="2">
        <v>183</v>
      </c>
      <c r="L1825" s="2">
        <v>184</v>
      </c>
      <c r="M1825" s="2">
        <v>204</v>
      </c>
      <c r="AA1825" s="2">
        <v>571</v>
      </c>
    </row>
    <row r="1826" spans="1:27">
      <c r="A1826" t="s">
        <v>2187</v>
      </c>
      <c r="B1826" t="s">
        <v>2188</v>
      </c>
      <c r="C1826" t="s">
        <v>24</v>
      </c>
      <c r="D1826" t="s">
        <v>2191</v>
      </c>
      <c r="E1826" s="2">
        <v>86</v>
      </c>
      <c r="F1826" s="2">
        <v>83</v>
      </c>
      <c r="G1826" s="2">
        <v>113</v>
      </c>
      <c r="H1826" s="2">
        <v>79</v>
      </c>
      <c r="I1826" s="2">
        <v>67</v>
      </c>
      <c r="J1826" s="2">
        <v>91</v>
      </c>
      <c r="AA1826" s="2">
        <v>519</v>
      </c>
    </row>
    <row r="1827" spans="1:27">
      <c r="A1827" t="s">
        <v>2187</v>
      </c>
      <c r="B1827" t="s">
        <v>2188</v>
      </c>
      <c r="C1827" t="s">
        <v>26</v>
      </c>
      <c r="D1827" t="s">
        <v>2192</v>
      </c>
      <c r="E1827" s="2">
        <v>55</v>
      </c>
      <c r="F1827" s="2">
        <v>56</v>
      </c>
      <c r="G1827" s="2">
        <v>70</v>
      </c>
      <c r="H1827" s="2">
        <v>51</v>
      </c>
      <c r="I1827" s="2">
        <v>68</v>
      </c>
      <c r="J1827" s="2">
        <v>64</v>
      </c>
      <c r="AA1827" s="2">
        <v>364</v>
      </c>
    </row>
    <row r="1828" spans="1:27">
      <c r="A1828" t="s">
        <v>2187</v>
      </c>
      <c r="B1828" t="s">
        <v>2188</v>
      </c>
      <c r="C1828" t="s">
        <v>357</v>
      </c>
      <c r="D1828" t="s">
        <v>2193</v>
      </c>
      <c r="E1828" s="2">
        <v>62</v>
      </c>
      <c r="F1828" s="2">
        <v>47</v>
      </c>
      <c r="G1828" s="2">
        <v>52</v>
      </c>
      <c r="H1828" s="2">
        <v>70</v>
      </c>
      <c r="I1828" s="2">
        <v>53</v>
      </c>
      <c r="J1828" s="2">
        <v>57</v>
      </c>
      <c r="AA1828" s="2">
        <v>341</v>
      </c>
    </row>
    <row r="1829" spans="1:27">
      <c r="A1829" t="s">
        <v>2187</v>
      </c>
      <c r="B1829" t="s">
        <v>2188</v>
      </c>
      <c r="C1829" t="s">
        <v>32</v>
      </c>
      <c r="D1829" t="s">
        <v>2194</v>
      </c>
      <c r="E1829" s="2">
        <v>81</v>
      </c>
      <c r="F1829" s="2">
        <v>80</v>
      </c>
      <c r="G1829" s="2">
        <v>82</v>
      </c>
      <c r="H1829" s="2">
        <v>85</v>
      </c>
      <c r="I1829" s="2">
        <v>99</v>
      </c>
      <c r="J1829" s="2">
        <v>83</v>
      </c>
      <c r="AA1829" s="2">
        <v>510</v>
      </c>
    </row>
    <row r="1830" spans="1:27">
      <c r="A1830" t="s">
        <v>2187</v>
      </c>
      <c r="B1830" t="s">
        <v>2188</v>
      </c>
      <c r="C1830" t="s">
        <v>102</v>
      </c>
      <c r="D1830" t="s">
        <v>2195</v>
      </c>
      <c r="E1830" s="2">
        <v>79</v>
      </c>
      <c r="F1830" s="2">
        <v>71</v>
      </c>
      <c r="G1830" s="2">
        <v>61</v>
      </c>
      <c r="H1830" s="2">
        <v>69</v>
      </c>
      <c r="I1830" s="2">
        <v>58</v>
      </c>
      <c r="J1830" s="2">
        <v>72</v>
      </c>
      <c r="AA1830" s="2">
        <v>410</v>
      </c>
    </row>
    <row r="1831" spans="1:27">
      <c r="A1831" t="s">
        <v>2187</v>
      </c>
      <c r="B1831" t="s">
        <v>2188</v>
      </c>
      <c r="C1831" t="s">
        <v>222</v>
      </c>
      <c r="D1831" t="s">
        <v>2196</v>
      </c>
      <c r="K1831" s="2">
        <v>176</v>
      </c>
      <c r="L1831" s="2">
        <v>162</v>
      </c>
      <c r="M1831" s="2">
        <v>138</v>
      </c>
      <c r="AA1831" s="2">
        <v>476</v>
      </c>
    </row>
    <row r="1832" spans="1:27">
      <c r="A1832" t="s">
        <v>2197</v>
      </c>
      <c r="B1832" t="s">
        <v>2198</v>
      </c>
      <c r="C1832" t="s">
        <v>22</v>
      </c>
      <c r="D1832" t="s">
        <v>2199</v>
      </c>
      <c r="E1832" s="2">
        <v>83</v>
      </c>
      <c r="F1832" s="2">
        <v>88</v>
      </c>
      <c r="G1832" s="2">
        <v>87</v>
      </c>
      <c r="H1832" s="2">
        <v>74</v>
      </c>
      <c r="I1832" s="2">
        <v>107</v>
      </c>
      <c r="J1832" s="2">
        <v>109</v>
      </c>
      <c r="AA1832" s="2">
        <v>548</v>
      </c>
    </row>
    <row r="1833" spans="1:27">
      <c r="A1833" t="s">
        <v>2197</v>
      </c>
      <c r="B1833" t="s">
        <v>2198</v>
      </c>
      <c r="C1833" t="s">
        <v>95</v>
      </c>
      <c r="D1833" t="s">
        <v>2200</v>
      </c>
      <c r="K1833" s="2">
        <v>85</v>
      </c>
      <c r="L1833" s="2">
        <v>79</v>
      </c>
      <c r="M1833" s="2">
        <v>73</v>
      </c>
      <c r="AA1833" s="2">
        <v>237</v>
      </c>
    </row>
    <row r="1834" spans="1:27">
      <c r="A1834" t="s">
        <v>2197</v>
      </c>
      <c r="B1834" t="s">
        <v>2198</v>
      </c>
      <c r="C1834" t="s">
        <v>140</v>
      </c>
      <c r="D1834" t="s">
        <v>2201</v>
      </c>
      <c r="E1834" s="2">
        <v>74</v>
      </c>
      <c r="F1834" s="2">
        <v>73</v>
      </c>
      <c r="G1834" s="2">
        <v>84</v>
      </c>
      <c r="H1834" s="2">
        <v>82</v>
      </c>
      <c r="I1834" s="2">
        <v>97</v>
      </c>
      <c r="J1834" s="2">
        <v>92</v>
      </c>
      <c r="AA1834" s="2">
        <v>502</v>
      </c>
    </row>
    <row r="1835" spans="1:27">
      <c r="A1835" t="s">
        <v>2197</v>
      </c>
      <c r="B1835" t="s">
        <v>2198</v>
      </c>
      <c r="C1835" t="s">
        <v>32</v>
      </c>
      <c r="D1835" t="s">
        <v>2202</v>
      </c>
      <c r="K1835" s="2">
        <v>184</v>
      </c>
      <c r="L1835" s="2">
        <v>178</v>
      </c>
      <c r="M1835" s="2">
        <v>155</v>
      </c>
      <c r="AA1835" s="2">
        <v>517</v>
      </c>
    </row>
    <row r="1836" spans="1:27">
      <c r="A1836" t="s">
        <v>2197</v>
      </c>
      <c r="B1836" t="s">
        <v>2198</v>
      </c>
      <c r="C1836" t="s">
        <v>34</v>
      </c>
      <c r="D1836" t="s">
        <v>2203</v>
      </c>
      <c r="E1836" s="2">
        <v>90</v>
      </c>
      <c r="F1836" s="2">
        <v>94</v>
      </c>
      <c r="G1836" s="2">
        <v>96</v>
      </c>
      <c r="H1836" s="2">
        <v>94</v>
      </c>
      <c r="I1836" s="2">
        <v>84</v>
      </c>
      <c r="J1836" s="2">
        <v>91</v>
      </c>
      <c r="AA1836" s="2">
        <v>549</v>
      </c>
    </row>
    <row r="1837" spans="1:27">
      <c r="A1837" t="s">
        <v>2197</v>
      </c>
      <c r="B1837" t="s">
        <v>2198</v>
      </c>
      <c r="C1837" t="s">
        <v>172</v>
      </c>
      <c r="D1837" t="s">
        <v>2204</v>
      </c>
      <c r="L1837" s="2">
        <v>1</v>
      </c>
      <c r="M1837" s="2">
        <v>11</v>
      </c>
      <c r="N1837" s="2">
        <v>13</v>
      </c>
      <c r="O1837" s="2">
        <v>16</v>
      </c>
      <c r="P1837" s="2">
        <v>4</v>
      </c>
      <c r="Q1837" s="2">
        <v>21</v>
      </c>
      <c r="AA1837" s="2">
        <v>66</v>
      </c>
    </row>
    <row r="1838" spans="1:27">
      <c r="A1838" t="s">
        <v>2197</v>
      </c>
      <c r="B1838" t="s">
        <v>2198</v>
      </c>
      <c r="C1838" t="s">
        <v>228</v>
      </c>
      <c r="D1838" t="s">
        <v>971</v>
      </c>
      <c r="E1838" s="2">
        <v>45</v>
      </c>
      <c r="F1838" s="2">
        <v>57</v>
      </c>
      <c r="G1838" s="2">
        <v>79</v>
      </c>
      <c r="H1838" s="2">
        <v>61</v>
      </c>
      <c r="I1838" s="2">
        <v>72</v>
      </c>
      <c r="J1838" s="2">
        <v>63</v>
      </c>
      <c r="AA1838" s="2">
        <v>377</v>
      </c>
    </row>
    <row r="1839" spans="1:27">
      <c r="A1839" t="s">
        <v>2197</v>
      </c>
      <c r="B1839" t="s">
        <v>2198</v>
      </c>
      <c r="C1839" t="s">
        <v>36</v>
      </c>
      <c r="D1839" t="s">
        <v>2205</v>
      </c>
      <c r="E1839" s="2">
        <v>62</v>
      </c>
      <c r="F1839" s="2">
        <v>73</v>
      </c>
      <c r="G1839" s="2">
        <v>71</v>
      </c>
      <c r="H1839" s="2">
        <v>61</v>
      </c>
      <c r="I1839" s="2">
        <v>74</v>
      </c>
      <c r="J1839" s="2">
        <v>58</v>
      </c>
      <c r="AA1839" s="2">
        <v>399</v>
      </c>
    </row>
    <row r="1840" spans="1:27">
      <c r="A1840" t="s">
        <v>2197</v>
      </c>
      <c r="B1840" t="s">
        <v>2198</v>
      </c>
      <c r="C1840" t="s">
        <v>40</v>
      </c>
      <c r="D1840" t="s">
        <v>2206</v>
      </c>
      <c r="O1840" s="2">
        <v>481</v>
      </c>
      <c r="P1840" s="2">
        <v>441</v>
      </c>
      <c r="Q1840" s="2">
        <v>423</v>
      </c>
      <c r="AA1840" s="2">
        <v>1345</v>
      </c>
    </row>
    <row r="1841" spans="1:27">
      <c r="A1841" t="s">
        <v>2197</v>
      </c>
      <c r="B1841" t="s">
        <v>2198</v>
      </c>
      <c r="C1841" t="s">
        <v>382</v>
      </c>
      <c r="D1841" t="s">
        <v>2207</v>
      </c>
      <c r="N1841" s="2">
        <v>76</v>
      </c>
      <c r="O1841" s="2">
        <v>66</v>
      </c>
      <c r="P1841" s="2">
        <v>67</v>
      </c>
      <c r="Q1841" s="2">
        <v>53</v>
      </c>
      <c r="R1841" s="2">
        <v>17</v>
      </c>
      <c r="AA1841" s="2">
        <v>279</v>
      </c>
    </row>
    <row r="1842" spans="1:27">
      <c r="A1842" t="s">
        <v>2197</v>
      </c>
      <c r="B1842" t="s">
        <v>2198</v>
      </c>
      <c r="C1842" t="s">
        <v>44</v>
      </c>
      <c r="D1842" t="s">
        <v>2208</v>
      </c>
      <c r="N1842" s="2">
        <v>477</v>
      </c>
      <c r="AA1842" s="2">
        <v>477</v>
      </c>
    </row>
    <row r="1843" spans="1:27">
      <c r="A1843" t="s">
        <v>2197</v>
      </c>
      <c r="B1843" t="s">
        <v>2198</v>
      </c>
      <c r="C1843" t="s">
        <v>54</v>
      </c>
      <c r="D1843" t="s">
        <v>2209</v>
      </c>
      <c r="K1843" s="2">
        <v>232</v>
      </c>
      <c r="L1843" s="2">
        <v>240</v>
      </c>
      <c r="M1843" s="2">
        <v>214</v>
      </c>
      <c r="AA1843" s="2">
        <v>686</v>
      </c>
    </row>
    <row r="1844" spans="1:27">
      <c r="A1844" t="s">
        <v>2197</v>
      </c>
      <c r="B1844" t="s">
        <v>2198</v>
      </c>
      <c r="C1844" t="s">
        <v>58</v>
      </c>
      <c r="D1844" t="s">
        <v>2210</v>
      </c>
      <c r="K1844" s="2">
        <v>120</v>
      </c>
      <c r="L1844" s="2">
        <v>106</v>
      </c>
      <c r="M1844" s="2">
        <v>81</v>
      </c>
      <c r="AA1844" s="2">
        <v>307</v>
      </c>
    </row>
    <row r="1845" spans="1:27">
      <c r="A1845" t="s">
        <v>2197</v>
      </c>
      <c r="B1845" t="s">
        <v>2198</v>
      </c>
      <c r="C1845" t="s">
        <v>203</v>
      </c>
      <c r="D1845" t="s">
        <v>2211</v>
      </c>
      <c r="E1845" s="2">
        <v>53</v>
      </c>
      <c r="F1845" s="2">
        <v>47</v>
      </c>
      <c r="G1845" s="2">
        <v>61</v>
      </c>
      <c r="H1845" s="2">
        <v>44</v>
      </c>
      <c r="I1845" s="2">
        <v>56</v>
      </c>
      <c r="J1845" s="2">
        <v>46</v>
      </c>
      <c r="AA1845" s="2">
        <v>307</v>
      </c>
    </row>
    <row r="1846" spans="1:27">
      <c r="A1846" t="s">
        <v>2197</v>
      </c>
      <c r="B1846" t="s">
        <v>2198</v>
      </c>
      <c r="C1846" t="s">
        <v>255</v>
      </c>
      <c r="D1846" t="s">
        <v>2212</v>
      </c>
      <c r="E1846" s="2">
        <v>81</v>
      </c>
      <c r="F1846" s="2">
        <v>70</v>
      </c>
      <c r="G1846" s="2">
        <v>88</v>
      </c>
      <c r="H1846" s="2">
        <v>83</v>
      </c>
      <c r="I1846" s="2">
        <v>101</v>
      </c>
      <c r="J1846" s="2">
        <v>85</v>
      </c>
      <c r="AA1846" s="2">
        <v>508</v>
      </c>
    </row>
    <row r="1847" spans="1:27">
      <c r="A1847" t="s">
        <v>2213</v>
      </c>
      <c r="B1847" t="s">
        <v>2214</v>
      </c>
      <c r="C1847" t="s">
        <v>26</v>
      </c>
      <c r="D1847" t="s">
        <v>2215</v>
      </c>
      <c r="E1847" s="2">
        <v>63</v>
      </c>
      <c r="F1847" s="2">
        <v>67</v>
      </c>
      <c r="G1847" s="2">
        <v>61</v>
      </c>
      <c r="H1847" s="2">
        <v>45</v>
      </c>
      <c r="I1847" s="2">
        <v>55</v>
      </c>
      <c r="J1847" s="2">
        <v>56</v>
      </c>
      <c r="K1847" s="2">
        <v>59</v>
      </c>
      <c r="AA1847" s="2">
        <v>406</v>
      </c>
    </row>
    <row r="1848" spans="1:27">
      <c r="A1848" t="s">
        <v>2213</v>
      </c>
      <c r="B1848" t="s">
        <v>2214</v>
      </c>
      <c r="C1848" t="s">
        <v>142</v>
      </c>
      <c r="D1848" t="s">
        <v>2216</v>
      </c>
      <c r="E1848" s="2">
        <v>150</v>
      </c>
      <c r="F1848" s="2">
        <v>104</v>
      </c>
      <c r="G1848" s="2">
        <v>135</v>
      </c>
      <c r="H1848" s="2">
        <v>108</v>
      </c>
      <c r="AA1848" s="2">
        <v>497</v>
      </c>
    </row>
    <row r="1849" spans="1:27">
      <c r="A1849" t="s">
        <v>2213</v>
      </c>
      <c r="B1849" t="s">
        <v>2214</v>
      </c>
      <c r="C1849" t="s">
        <v>28</v>
      </c>
      <c r="D1849" t="s">
        <v>2217</v>
      </c>
      <c r="I1849" s="2">
        <v>50</v>
      </c>
      <c r="J1849" s="2">
        <v>61</v>
      </c>
      <c r="K1849" s="2">
        <v>54</v>
      </c>
      <c r="L1849" s="2">
        <v>56</v>
      </c>
      <c r="M1849" s="2">
        <v>47</v>
      </c>
      <c r="AA1849" s="2">
        <v>268</v>
      </c>
    </row>
    <row r="1850" spans="1:27">
      <c r="A1850" t="s">
        <v>2213</v>
      </c>
      <c r="B1850" t="s">
        <v>2214</v>
      </c>
      <c r="C1850" t="s">
        <v>158</v>
      </c>
      <c r="D1850" t="s">
        <v>2218</v>
      </c>
      <c r="N1850" s="2">
        <v>162</v>
      </c>
      <c r="O1850" s="2">
        <v>148</v>
      </c>
      <c r="P1850" s="2">
        <v>152</v>
      </c>
      <c r="Q1850" s="2">
        <v>156</v>
      </c>
      <c r="AA1850" s="2">
        <v>618</v>
      </c>
    </row>
    <row r="1851" spans="1:27">
      <c r="A1851" t="s">
        <v>2213</v>
      </c>
      <c r="B1851" t="s">
        <v>2214</v>
      </c>
      <c r="C1851" t="s">
        <v>30</v>
      </c>
      <c r="D1851" t="s">
        <v>2219</v>
      </c>
      <c r="J1851" s="2">
        <v>87</v>
      </c>
      <c r="K1851" s="2">
        <v>83</v>
      </c>
      <c r="L1851" s="2">
        <v>108</v>
      </c>
      <c r="M1851" s="2">
        <v>110</v>
      </c>
      <c r="AA1851" s="2">
        <v>388</v>
      </c>
    </row>
    <row r="1852" spans="1:27">
      <c r="A1852" t="s">
        <v>2213</v>
      </c>
      <c r="B1852" t="s">
        <v>2214</v>
      </c>
      <c r="C1852" t="s">
        <v>32</v>
      </c>
      <c r="D1852" t="s">
        <v>2220</v>
      </c>
      <c r="E1852" s="2">
        <v>58</v>
      </c>
      <c r="F1852" s="2">
        <v>50</v>
      </c>
      <c r="G1852" s="2">
        <v>54</v>
      </c>
      <c r="H1852" s="2">
        <v>61</v>
      </c>
      <c r="AA1852" s="2">
        <v>223</v>
      </c>
    </row>
    <row r="1853" spans="1:27">
      <c r="A1853" t="s">
        <v>2213</v>
      </c>
      <c r="B1853" t="s">
        <v>2214</v>
      </c>
      <c r="C1853" t="s">
        <v>164</v>
      </c>
      <c r="D1853" t="s">
        <v>2221</v>
      </c>
      <c r="E1853" s="2">
        <v>38</v>
      </c>
      <c r="F1853" s="2">
        <v>36</v>
      </c>
      <c r="G1853" s="2">
        <v>49</v>
      </c>
      <c r="H1853" s="2">
        <v>39</v>
      </c>
      <c r="I1853" s="2">
        <v>46</v>
      </c>
      <c r="AA1853" s="2">
        <v>208</v>
      </c>
    </row>
    <row r="1854" spans="1:27">
      <c r="A1854" t="s">
        <v>2213</v>
      </c>
      <c r="B1854" t="s">
        <v>2214</v>
      </c>
      <c r="C1854" t="s">
        <v>100</v>
      </c>
      <c r="D1854" t="s">
        <v>2222</v>
      </c>
      <c r="I1854" s="2">
        <v>189</v>
      </c>
      <c r="J1854" s="2">
        <v>289</v>
      </c>
      <c r="K1854" s="2">
        <v>238</v>
      </c>
      <c r="AA1854" s="2">
        <v>716</v>
      </c>
    </row>
    <row r="1855" spans="1:27">
      <c r="A1855" t="s">
        <v>2213</v>
      </c>
      <c r="B1855" t="s">
        <v>2214</v>
      </c>
      <c r="C1855" t="s">
        <v>222</v>
      </c>
      <c r="D1855" t="s">
        <v>2223</v>
      </c>
      <c r="I1855" s="2">
        <v>157</v>
      </c>
      <c r="J1855" s="2">
        <v>169</v>
      </c>
      <c r="K1855" s="2">
        <v>141</v>
      </c>
      <c r="L1855" s="2">
        <v>164</v>
      </c>
      <c r="M1855" s="2">
        <v>162</v>
      </c>
      <c r="AA1855" s="2">
        <v>793</v>
      </c>
    </row>
    <row r="1856" spans="1:27">
      <c r="A1856" t="s">
        <v>2213</v>
      </c>
      <c r="B1856" t="s">
        <v>2214</v>
      </c>
      <c r="C1856" t="s">
        <v>34</v>
      </c>
      <c r="D1856" t="s">
        <v>2224</v>
      </c>
      <c r="E1856" s="2">
        <v>81</v>
      </c>
      <c r="F1856" s="2">
        <v>71</v>
      </c>
      <c r="G1856" s="2">
        <v>87</v>
      </c>
      <c r="H1856" s="2">
        <v>82</v>
      </c>
      <c r="I1856" s="2">
        <v>86</v>
      </c>
      <c r="AA1856" s="2">
        <v>407</v>
      </c>
    </row>
    <row r="1857" spans="1:27">
      <c r="A1857" t="s">
        <v>2213</v>
      </c>
      <c r="B1857" t="s">
        <v>2214</v>
      </c>
      <c r="C1857" t="s">
        <v>520</v>
      </c>
      <c r="D1857" t="s">
        <v>2225</v>
      </c>
      <c r="L1857" s="2">
        <v>211</v>
      </c>
      <c r="M1857" s="2">
        <v>211</v>
      </c>
      <c r="AA1857" s="2">
        <v>422</v>
      </c>
    </row>
    <row r="1858" spans="1:27">
      <c r="A1858" t="s">
        <v>2213</v>
      </c>
      <c r="B1858" t="s">
        <v>2214</v>
      </c>
      <c r="C1858" t="s">
        <v>172</v>
      </c>
      <c r="D1858" t="s">
        <v>2226</v>
      </c>
      <c r="N1858" s="2">
        <v>473</v>
      </c>
      <c r="O1858" s="2">
        <v>480</v>
      </c>
      <c r="P1858" s="2">
        <v>434</v>
      </c>
      <c r="Q1858" s="2">
        <v>437</v>
      </c>
      <c r="AA1858" s="2">
        <v>1824</v>
      </c>
    </row>
    <row r="1859" spans="1:27">
      <c r="A1859" t="s">
        <v>2213</v>
      </c>
      <c r="B1859" t="s">
        <v>2214</v>
      </c>
      <c r="C1859" t="s">
        <v>228</v>
      </c>
      <c r="D1859" t="s">
        <v>2227</v>
      </c>
      <c r="E1859" s="2">
        <v>58</v>
      </c>
      <c r="F1859" s="2">
        <v>64</v>
      </c>
      <c r="G1859" s="2">
        <v>60</v>
      </c>
      <c r="H1859" s="2">
        <v>55</v>
      </c>
      <c r="I1859" s="2">
        <v>69</v>
      </c>
      <c r="J1859" s="2">
        <v>66</v>
      </c>
      <c r="K1859" s="2">
        <v>69</v>
      </c>
      <c r="L1859" s="2">
        <v>138</v>
      </c>
      <c r="M1859" s="2">
        <v>165</v>
      </c>
      <c r="AA1859" s="2">
        <v>744</v>
      </c>
    </row>
    <row r="1860" spans="1:27">
      <c r="A1860" t="s">
        <v>2213</v>
      </c>
      <c r="B1860" t="s">
        <v>2214</v>
      </c>
      <c r="C1860" t="s">
        <v>199</v>
      </c>
      <c r="D1860" t="s">
        <v>2228</v>
      </c>
      <c r="J1860" s="2">
        <v>78</v>
      </c>
      <c r="K1860" s="2">
        <v>87</v>
      </c>
      <c r="L1860" s="2">
        <v>78</v>
      </c>
      <c r="M1860" s="2">
        <v>78</v>
      </c>
      <c r="AA1860" s="2">
        <v>321</v>
      </c>
    </row>
    <row r="1861" spans="1:27">
      <c r="A1861" t="s">
        <v>2213</v>
      </c>
      <c r="B1861" t="s">
        <v>2214</v>
      </c>
      <c r="C1861" t="s">
        <v>181</v>
      </c>
      <c r="D1861" t="s">
        <v>2229</v>
      </c>
      <c r="E1861" s="2">
        <v>50</v>
      </c>
      <c r="F1861" s="2">
        <v>35</v>
      </c>
      <c r="G1861" s="2">
        <v>31</v>
      </c>
      <c r="H1861" s="2">
        <v>35</v>
      </c>
      <c r="I1861" s="2">
        <v>47</v>
      </c>
      <c r="J1861" s="2">
        <v>49</v>
      </c>
      <c r="K1861" s="2">
        <v>49</v>
      </c>
      <c r="AA1861" s="2">
        <v>296</v>
      </c>
    </row>
    <row r="1862" spans="1:27">
      <c r="A1862" t="s">
        <v>2213</v>
      </c>
      <c r="B1862" t="s">
        <v>2214</v>
      </c>
      <c r="C1862" t="s">
        <v>54</v>
      </c>
      <c r="D1862" t="s">
        <v>2230</v>
      </c>
      <c r="E1862" s="2">
        <v>60</v>
      </c>
      <c r="F1862" s="2">
        <v>67</v>
      </c>
      <c r="G1862" s="2">
        <v>71</v>
      </c>
      <c r="H1862" s="2">
        <v>60</v>
      </c>
      <c r="I1862" s="2">
        <v>72</v>
      </c>
      <c r="J1862" s="2">
        <v>72</v>
      </c>
      <c r="K1862" s="2">
        <v>70</v>
      </c>
      <c r="L1862" s="2">
        <v>68</v>
      </c>
      <c r="M1862" s="2">
        <v>50</v>
      </c>
      <c r="AA1862" s="2">
        <v>590</v>
      </c>
    </row>
    <row r="1863" spans="1:27">
      <c r="A1863" t="s">
        <v>2213</v>
      </c>
      <c r="B1863" t="s">
        <v>2214</v>
      </c>
      <c r="C1863" t="s">
        <v>58</v>
      </c>
      <c r="D1863" t="s">
        <v>2231</v>
      </c>
      <c r="E1863" s="2">
        <v>114</v>
      </c>
      <c r="F1863" s="2">
        <v>152</v>
      </c>
      <c r="G1863" s="2">
        <v>134</v>
      </c>
      <c r="H1863" s="2">
        <v>125</v>
      </c>
      <c r="I1863" s="2">
        <v>124</v>
      </c>
      <c r="J1863" s="2">
        <v>108</v>
      </c>
      <c r="AA1863" s="2">
        <v>757</v>
      </c>
    </row>
    <row r="1864" spans="1:27">
      <c r="A1864" t="s">
        <v>2213</v>
      </c>
      <c r="B1864" t="s">
        <v>2214</v>
      </c>
      <c r="C1864" t="s">
        <v>203</v>
      </c>
      <c r="D1864" t="s">
        <v>2232</v>
      </c>
      <c r="K1864" s="2">
        <v>119</v>
      </c>
      <c r="L1864" s="2">
        <v>286</v>
      </c>
      <c r="M1864" s="2">
        <v>263</v>
      </c>
      <c r="AA1864" s="2">
        <v>668</v>
      </c>
    </row>
    <row r="1865" spans="1:27">
      <c r="A1865" t="s">
        <v>2213</v>
      </c>
      <c r="B1865" t="s">
        <v>2214</v>
      </c>
      <c r="C1865" t="s">
        <v>62</v>
      </c>
      <c r="D1865" t="s">
        <v>2233</v>
      </c>
      <c r="E1865" s="2">
        <v>103</v>
      </c>
      <c r="F1865" s="2">
        <v>100</v>
      </c>
      <c r="G1865" s="2">
        <v>95</v>
      </c>
      <c r="H1865" s="2">
        <v>121</v>
      </c>
      <c r="I1865" s="2">
        <v>110</v>
      </c>
      <c r="AA1865" s="2">
        <v>529</v>
      </c>
    </row>
    <row r="1866" spans="1:27">
      <c r="A1866" t="s">
        <v>2213</v>
      </c>
      <c r="B1866" t="s">
        <v>2214</v>
      </c>
      <c r="C1866" t="s">
        <v>205</v>
      </c>
      <c r="D1866" t="s">
        <v>999</v>
      </c>
      <c r="E1866" s="2">
        <v>84</v>
      </c>
      <c r="F1866" s="2">
        <v>84</v>
      </c>
      <c r="G1866" s="2">
        <v>89</v>
      </c>
      <c r="H1866" s="2">
        <v>94</v>
      </c>
      <c r="I1866" s="2">
        <v>74</v>
      </c>
      <c r="J1866" s="2">
        <v>81</v>
      </c>
      <c r="K1866" s="2">
        <v>99</v>
      </c>
      <c r="AA1866" s="2">
        <v>605</v>
      </c>
    </row>
    <row r="1867" spans="1:27">
      <c r="A1867" t="s">
        <v>2213</v>
      </c>
      <c r="B1867" t="s">
        <v>2214</v>
      </c>
      <c r="C1867" t="s">
        <v>68</v>
      </c>
      <c r="D1867" t="s">
        <v>2234</v>
      </c>
      <c r="E1867" s="2">
        <v>88</v>
      </c>
      <c r="F1867" s="2">
        <v>90</v>
      </c>
      <c r="G1867" s="2">
        <v>91</v>
      </c>
      <c r="H1867" s="2">
        <v>108</v>
      </c>
      <c r="I1867" s="2">
        <v>114</v>
      </c>
      <c r="J1867" s="2">
        <v>94</v>
      </c>
      <c r="K1867" s="2">
        <v>103</v>
      </c>
      <c r="L1867" s="2">
        <v>114</v>
      </c>
      <c r="M1867" s="2">
        <v>111</v>
      </c>
      <c r="AA1867" s="2">
        <v>913</v>
      </c>
    </row>
    <row r="1868" spans="1:27">
      <c r="A1868" t="s">
        <v>2213</v>
      </c>
      <c r="B1868" t="s">
        <v>2214</v>
      </c>
      <c r="C1868" t="s">
        <v>951</v>
      </c>
      <c r="D1868" t="s">
        <v>2235</v>
      </c>
      <c r="N1868" s="2">
        <v>55</v>
      </c>
      <c r="O1868" s="2">
        <v>53</v>
      </c>
      <c r="P1868" s="2">
        <v>54</v>
      </c>
      <c r="Q1868" s="2">
        <v>33</v>
      </c>
      <c r="R1868" s="2">
        <v>42</v>
      </c>
      <c r="AA1868" s="2">
        <v>237</v>
      </c>
    </row>
    <row r="1869" spans="1:27">
      <c r="A1869" t="s">
        <v>2213</v>
      </c>
      <c r="B1869" t="s">
        <v>2214</v>
      </c>
      <c r="C1869" t="s">
        <v>72</v>
      </c>
      <c r="D1869" t="s">
        <v>2236</v>
      </c>
      <c r="E1869" s="2">
        <v>47</v>
      </c>
      <c r="F1869" s="2">
        <v>49</v>
      </c>
      <c r="G1869" s="2">
        <v>51</v>
      </c>
      <c r="H1869" s="2">
        <v>69</v>
      </c>
      <c r="I1869" s="2">
        <v>60</v>
      </c>
      <c r="AA1869" s="2">
        <v>276</v>
      </c>
    </row>
    <row r="1870" spans="1:27">
      <c r="A1870" t="s">
        <v>2213</v>
      </c>
      <c r="B1870" t="s">
        <v>2214</v>
      </c>
      <c r="C1870" t="s">
        <v>1196</v>
      </c>
      <c r="D1870" t="s">
        <v>2237</v>
      </c>
      <c r="N1870" s="2">
        <v>213</v>
      </c>
      <c r="O1870" s="2">
        <v>198</v>
      </c>
      <c r="P1870" s="2">
        <v>162</v>
      </c>
      <c r="Q1870" s="2">
        <v>154</v>
      </c>
      <c r="AA1870" s="2">
        <v>727</v>
      </c>
    </row>
    <row r="1871" spans="1:27">
      <c r="A1871" t="s">
        <v>2213</v>
      </c>
      <c r="B1871" t="s">
        <v>2214</v>
      </c>
      <c r="C1871" t="s">
        <v>74</v>
      </c>
      <c r="D1871" t="s">
        <v>2238</v>
      </c>
      <c r="E1871" s="2">
        <v>77</v>
      </c>
      <c r="F1871" s="2">
        <v>59</v>
      </c>
      <c r="G1871" s="2">
        <v>68</v>
      </c>
      <c r="H1871" s="2">
        <v>77</v>
      </c>
      <c r="I1871" s="2">
        <v>81</v>
      </c>
      <c r="J1871" s="2">
        <v>72</v>
      </c>
      <c r="AA1871" s="2">
        <v>434</v>
      </c>
    </row>
    <row r="1872" spans="1:27">
      <c r="A1872" t="s">
        <v>2213</v>
      </c>
      <c r="B1872" t="s">
        <v>2214</v>
      </c>
      <c r="C1872" t="s">
        <v>1654</v>
      </c>
      <c r="D1872" t="s">
        <v>2239</v>
      </c>
      <c r="J1872" s="2">
        <v>130</v>
      </c>
      <c r="K1872" s="2">
        <v>147</v>
      </c>
      <c r="L1872" s="2">
        <v>195</v>
      </c>
      <c r="M1872" s="2">
        <v>180</v>
      </c>
      <c r="AA1872" s="2">
        <v>652</v>
      </c>
    </row>
    <row r="1873" spans="1:27">
      <c r="A1873" t="s">
        <v>2213</v>
      </c>
      <c r="B1873" t="s">
        <v>2214</v>
      </c>
      <c r="C1873" t="s">
        <v>76</v>
      </c>
      <c r="D1873" t="s">
        <v>2240</v>
      </c>
      <c r="E1873" s="2">
        <v>85</v>
      </c>
      <c r="F1873" s="2">
        <v>77</v>
      </c>
      <c r="G1873" s="2">
        <v>67</v>
      </c>
      <c r="H1873" s="2">
        <v>79</v>
      </c>
      <c r="I1873" s="2">
        <v>98</v>
      </c>
      <c r="AA1873" s="2">
        <v>406</v>
      </c>
    </row>
    <row r="1874" spans="1:27">
      <c r="A1874" t="s">
        <v>2213</v>
      </c>
      <c r="B1874" t="s">
        <v>2214</v>
      </c>
      <c r="C1874" t="s">
        <v>78</v>
      </c>
      <c r="D1874" t="s">
        <v>2241</v>
      </c>
      <c r="K1874" s="2">
        <v>39</v>
      </c>
      <c r="L1874" s="2">
        <v>51</v>
      </c>
      <c r="M1874" s="2">
        <v>45</v>
      </c>
      <c r="AA1874" s="2">
        <v>135</v>
      </c>
    </row>
    <row r="1875" spans="1:27">
      <c r="A1875" t="s">
        <v>2213</v>
      </c>
      <c r="B1875" t="s">
        <v>2214</v>
      </c>
      <c r="C1875" t="s">
        <v>690</v>
      </c>
      <c r="D1875" t="s">
        <v>2242</v>
      </c>
      <c r="E1875" s="2">
        <v>116</v>
      </c>
      <c r="F1875" s="2">
        <v>133</v>
      </c>
      <c r="G1875" s="2">
        <v>130</v>
      </c>
      <c r="H1875" s="2">
        <v>92</v>
      </c>
      <c r="AA1875" s="2">
        <v>471</v>
      </c>
    </row>
    <row r="1876" spans="1:27">
      <c r="A1876" t="s">
        <v>2213</v>
      </c>
      <c r="B1876" t="s">
        <v>2214</v>
      </c>
      <c r="C1876" t="s">
        <v>80</v>
      </c>
      <c r="D1876" t="s">
        <v>2243</v>
      </c>
      <c r="E1876" s="2">
        <v>155</v>
      </c>
      <c r="F1876" s="2">
        <v>153</v>
      </c>
      <c r="G1876" s="2">
        <v>158</v>
      </c>
      <c r="H1876" s="2">
        <v>151</v>
      </c>
      <c r="I1876" s="2">
        <v>160</v>
      </c>
      <c r="J1876" s="2">
        <v>188</v>
      </c>
      <c r="AA1876" s="2">
        <v>965</v>
      </c>
    </row>
    <row r="1877" spans="1:27">
      <c r="A1877" t="s">
        <v>2213</v>
      </c>
      <c r="B1877" t="s">
        <v>2214</v>
      </c>
      <c r="C1877" t="s">
        <v>268</v>
      </c>
      <c r="D1877" t="s">
        <v>2244</v>
      </c>
      <c r="N1877" s="2">
        <v>238</v>
      </c>
      <c r="O1877" s="2">
        <v>248</v>
      </c>
      <c r="P1877" s="2">
        <v>252</v>
      </c>
      <c r="Q1877" s="2">
        <v>196</v>
      </c>
      <c r="AA1877" s="2">
        <v>934</v>
      </c>
    </row>
    <row r="1878" spans="1:27">
      <c r="A1878" t="s">
        <v>2213</v>
      </c>
      <c r="B1878" t="s">
        <v>2214</v>
      </c>
      <c r="C1878" t="s">
        <v>694</v>
      </c>
      <c r="D1878" t="s">
        <v>2245</v>
      </c>
      <c r="N1878" s="2">
        <v>109</v>
      </c>
      <c r="O1878" s="2">
        <v>123</v>
      </c>
      <c r="P1878" s="2">
        <v>121</v>
      </c>
      <c r="Q1878" s="2">
        <v>97</v>
      </c>
      <c r="AA1878" s="2">
        <v>450</v>
      </c>
    </row>
    <row r="1879" spans="1:27">
      <c r="A1879" t="s">
        <v>2213</v>
      </c>
      <c r="B1879" t="s">
        <v>2214</v>
      </c>
      <c r="C1879" t="s">
        <v>82</v>
      </c>
      <c r="D1879" t="s">
        <v>2246</v>
      </c>
      <c r="K1879" s="2">
        <v>165</v>
      </c>
      <c r="L1879" s="2">
        <v>190</v>
      </c>
      <c r="M1879" s="2">
        <v>152</v>
      </c>
      <c r="AA1879" s="2">
        <v>507</v>
      </c>
    </row>
    <row r="1880" spans="1:27">
      <c r="A1880" t="s">
        <v>2213</v>
      </c>
      <c r="B1880" t="s">
        <v>2214</v>
      </c>
      <c r="C1880" t="s">
        <v>702</v>
      </c>
      <c r="D1880" t="s">
        <v>2247</v>
      </c>
      <c r="E1880" s="2">
        <v>122</v>
      </c>
      <c r="F1880" s="2">
        <v>108</v>
      </c>
      <c r="G1880" s="2">
        <v>84</v>
      </c>
      <c r="H1880" s="2">
        <v>113</v>
      </c>
      <c r="AA1880" s="2">
        <v>427</v>
      </c>
    </row>
    <row r="1881" spans="1:27">
      <c r="A1881" t="s">
        <v>2213</v>
      </c>
      <c r="B1881" t="s">
        <v>2214</v>
      </c>
      <c r="C1881" t="s">
        <v>272</v>
      </c>
      <c r="D1881" t="s">
        <v>2248</v>
      </c>
      <c r="J1881" s="2">
        <v>61</v>
      </c>
      <c r="K1881" s="2">
        <v>51</v>
      </c>
      <c r="L1881" s="2">
        <v>55</v>
      </c>
      <c r="M1881" s="2">
        <v>44</v>
      </c>
      <c r="AA1881" s="2">
        <v>211</v>
      </c>
    </row>
    <row r="1882" spans="1:27">
      <c r="A1882" t="s">
        <v>2213</v>
      </c>
      <c r="B1882" t="s">
        <v>2214</v>
      </c>
      <c r="C1882" t="s">
        <v>274</v>
      </c>
      <c r="D1882" t="s">
        <v>2249</v>
      </c>
      <c r="E1882" s="2">
        <v>84</v>
      </c>
      <c r="F1882" s="2">
        <v>85</v>
      </c>
      <c r="G1882" s="2">
        <v>60</v>
      </c>
      <c r="H1882" s="2">
        <v>78</v>
      </c>
      <c r="I1882" s="2">
        <v>93</v>
      </c>
      <c r="J1882" s="2">
        <v>93</v>
      </c>
      <c r="K1882" s="2">
        <v>81</v>
      </c>
      <c r="AA1882" s="2">
        <v>574</v>
      </c>
    </row>
    <row r="1883" spans="1:27">
      <c r="A1883" t="s">
        <v>2213</v>
      </c>
      <c r="B1883" t="s">
        <v>2214</v>
      </c>
      <c r="C1883" t="s">
        <v>276</v>
      </c>
      <c r="D1883" t="s">
        <v>226</v>
      </c>
      <c r="E1883" s="2">
        <v>63</v>
      </c>
      <c r="F1883" s="2">
        <v>57</v>
      </c>
      <c r="G1883" s="2">
        <v>53</v>
      </c>
      <c r="H1883" s="2">
        <v>61</v>
      </c>
      <c r="I1883" s="2">
        <v>69</v>
      </c>
      <c r="J1883" s="2">
        <v>73</v>
      </c>
      <c r="K1883" s="2">
        <v>71</v>
      </c>
      <c r="AA1883" s="2">
        <v>447</v>
      </c>
    </row>
    <row r="1884" spans="1:27">
      <c r="A1884" t="s">
        <v>2213</v>
      </c>
      <c r="B1884" t="s">
        <v>2214</v>
      </c>
      <c r="C1884" t="s">
        <v>716</v>
      </c>
      <c r="D1884" t="s">
        <v>2250</v>
      </c>
      <c r="E1884" s="2">
        <v>51</v>
      </c>
      <c r="F1884" s="2">
        <v>46</v>
      </c>
      <c r="G1884" s="2">
        <v>54</v>
      </c>
      <c r="H1884" s="2">
        <v>40</v>
      </c>
      <c r="I1884" s="2">
        <v>51</v>
      </c>
      <c r="AA1884" s="2">
        <v>242</v>
      </c>
    </row>
    <row r="1885" spans="1:27">
      <c r="A1885" t="s">
        <v>2213</v>
      </c>
      <c r="B1885" t="s">
        <v>2214</v>
      </c>
      <c r="C1885" t="s">
        <v>278</v>
      </c>
      <c r="D1885" t="s">
        <v>2251</v>
      </c>
      <c r="N1885" s="2">
        <v>382</v>
      </c>
      <c r="O1885" s="2">
        <v>403</v>
      </c>
      <c r="P1885" s="2">
        <v>350</v>
      </c>
      <c r="Q1885" s="2">
        <v>345</v>
      </c>
      <c r="AA1885" s="2">
        <v>1480</v>
      </c>
    </row>
    <row r="1886" spans="1:27">
      <c r="A1886" t="s">
        <v>2252</v>
      </c>
      <c r="B1886" t="s">
        <v>2253</v>
      </c>
      <c r="C1886" t="s">
        <v>88</v>
      </c>
      <c r="D1886" t="s">
        <v>2254</v>
      </c>
      <c r="E1886" s="2">
        <v>80</v>
      </c>
      <c r="F1886" s="2">
        <v>72</v>
      </c>
      <c r="G1886" s="2">
        <v>81</v>
      </c>
      <c r="H1886" s="2">
        <v>79</v>
      </c>
      <c r="I1886" s="2">
        <v>74</v>
      </c>
      <c r="J1886" s="2">
        <v>82</v>
      </c>
      <c r="AA1886" s="2">
        <v>468</v>
      </c>
    </row>
    <row r="1887" spans="1:27">
      <c r="A1887" t="s">
        <v>2252</v>
      </c>
      <c r="B1887" t="s">
        <v>2253</v>
      </c>
      <c r="C1887" t="s">
        <v>22</v>
      </c>
      <c r="D1887" t="s">
        <v>756</v>
      </c>
      <c r="E1887" s="2">
        <v>94</v>
      </c>
      <c r="F1887" s="2">
        <v>91</v>
      </c>
      <c r="G1887" s="2">
        <v>78</v>
      </c>
      <c r="H1887" s="2">
        <v>86</v>
      </c>
      <c r="I1887" s="2">
        <v>79</v>
      </c>
      <c r="J1887" s="2">
        <v>93</v>
      </c>
      <c r="AA1887" s="2">
        <v>521</v>
      </c>
    </row>
    <row r="1888" spans="1:27">
      <c r="A1888" t="s">
        <v>2252</v>
      </c>
      <c r="B1888" t="s">
        <v>2253</v>
      </c>
      <c r="C1888" t="s">
        <v>178</v>
      </c>
      <c r="D1888" t="s">
        <v>2255</v>
      </c>
      <c r="N1888" s="2">
        <v>217</v>
      </c>
      <c r="O1888" s="2">
        <v>201</v>
      </c>
      <c r="P1888" s="2">
        <v>225</v>
      </c>
      <c r="Q1888" s="2">
        <v>218</v>
      </c>
      <c r="AA1888" s="2">
        <v>861</v>
      </c>
    </row>
    <row r="1889" spans="1:27">
      <c r="A1889" t="s">
        <v>2252</v>
      </c>
      <c r="B1889" t="s">
        <v>2253</v>
      </c>
      <c r="C1889" t="s">
        <v>140</v>
      </c>
      <c r="D1889" t="s">
        <v>2256</v>
      </c>
      <c r="E1889" s="2">
        <v>56</v>
      </c>
      <c r="F1889" s="2">
        <v>76</v>
      </c>
      <c r="G1889" s="2">
        <v>54</v>
      </c>
      <c r="H1889" s="2">
        <v>56</v>
      </c>
      <c r="I1889" s="2">
        <v>60</v>
      </c>
      <c r="J1889" s="2">
        <v>63</v>
      </c>
      <c r="AA1889" s="2">
        <v>365</v>
      </c>
    </row>
    <row r="1890" spans="1:27">
      <c r="A1890" t="s">
        <v>2252</v>
      </c>
      <c r="B1890" t="s">
        <v>2253</v>
      </c>
      <c r="C1890" t="s">
        <v>161</v>
      </c>
      <c r="D1890" t="s">
        <v>2257</v>
      </c>
      <c r="E1890" s="2">
        <v>63</v>
      </c>
      <c r="F1890" s="2">
        <v>70</v>
      </c>
      <c r="G1890" s="2">
        <v>66</v>
      </c>
      <c r="H1890" s="2">
        <v>76</v>
      </c>
      <c r="I1890" s="2">
        <v>82</v>
      </c>
      <c r="J1890" s="2">
        <v>94</v>
      </c>
      <c r="AA1890" s="2">
        <v>451</v>
      </c>
    </row>
    <row r="1891" spans="1:27">
      <c r="A1891" t="s">
        <v>2252</v>
      </c>
      <c r="B1891" t="s">
        <v>2253</v>
      </c>
      <c r="C1891" t="s">
        <v>100</v>
      </c>
      <c r="D1891" t="s">
        <v>2258</v>
      </c>
      <c r="K1891" s="2">
        <v>222</v>
      </c>
      <c r="L1891" s="2">
        <v>240</v>
      </c>
      <c r="M1891" s="2">
        <v>199</v>
      </c>
      <c r="AA1891" s="2">
        <v>661</v>
      </c>
    </row>
    <row r="1892" spans="1:27">
      <c r="A1892" t="s">
        <v>2252</v>
      </c>
      <c r="B1892" t="s">
        <v>2253</v>
      </c>
      <c r="C1892" t="s">
        <v>228</v>
      </c>
      <c r="D1892" t="s">
        <v>2259</v>
      </c>
      <c r="E1892" s="2">
        <v>80</v>
      </c>
      <c r="F1892" s="2">
        <v>78</v>
      </c>
      <c r="G1892" s="2">
        <v>81</v>
      </c>
      <c r="H1892" s="2">
        <v>86</v>
      </c>
      <c r="I1892" s="2">
        <v>73</v>
      </c>
      <c r="J1892" s="2">
        <v>85</v>
      </c>
      <c r="AA1892" s="2">
        <v>483</v>
      </c>
    </row>
    <row r="1893" spans="1:27">
      <c r="A1893" t="s">
        <v>2252</v>
      </c>
      <c r="B1893" t="s">
        <v>2253</v>
      </c>
      <c r="C1893" t="s">
        <v>38</v>
      </c>
      <c r="D1893" t="s">
        <v>217</v>
      </c>
      <c r="E1893" s="2">
        <v>68</v>
      </c>
      <c r="F1893" s="2">
        <v>57</v>
      </c>
      <c r="G1893" s="2">
        <v>62</v>
      </c>
      <c r="H1893" s="2">
        <v>50</v>
      </c>
      <c r="I1893" s="2">
        <v>58</v>
      </c>
      <c r="J1893" s="2">
        <v>66</v>
      </c>
      <c r="AA1893" s="2">
        <v>361</v>
      </c>
    </row>
    <row r="1894" spans="1:27">
      <c r="A1894" t="s">
        <v>2252</v>
      </c>
      <c r="B1894" t="s">
        <v>2253</v>
      </c>
      <c r="C1894" t="s">
        <v>42</v>
      </c>
      <c r="D1894" t="s">
        <v>2260</v>
      </c>
      <c r="E1894" s="2">
        <v>71</v>
      </c>
      <c r="F1894" s="2">
        <v>77</v>
      </c>
      <c r="G1894" s="2">
        <v>76</v>
      </c>
      <c r="H1894" s="2">
        <v>77</v>
      </c>
      <c r="I1894" s="2">
        <v>79</v>
      </c>
      <c r="J1894" s="2">
        <v>73</v>
      </c>
      <c r="AA1894" s="2">
        <v>453</v>
      </c>
    </row>
    <row r="1895" spans="1:27">
      <c r="A1895" t="s">
        <v>2252</v>
      </c>
      <c r="B1895" t="s">
        <v>2253</v>
      </c>
      <c r="C1895" t="s">
        <v>48</v>
      </c>
      <c r="D1895" t="s">
        <v>2261</v>
      </c>
      <c r="N1895" s="2">
        <v>208</v>
      </c>
      <c r="O1895" s="2">
        <v>181</v>
      </c>
      <c r="P1895" s="2">
        <v>200</v>
      </c>
      <c r="Q1895" s="2">
        <v>189</v>
      </c>
      <c r="AA1895" s="2">
        <v>778</v>
      </c>
    </row>
    <row r="1896" spans="1:27">
      <c r="A1896" t="s">
        <v>2252</v>
      </c>
      <c r="B1896" t="s">
        <v>2253</v>
      </c>
      <c r="C1896" t="s">
        <v>56</v>
      </c>
      <c r="D1896" t="s">
        <v>2262</v>
      </c>
      <c r="E1896" s="2">
        <v>74</v>
      </c>
      <c r="F1896" s="2">
        <v>70</v>
      </c>
      <c r="G1896" s="2">
        <v>84</v>
      </c>
      <c r="H1896" s="2">
        <v>68</v>
      </c>
      <c r="I1896" s="2">
        <v>84</v>
      </c>
      <c r="J1896" s="2">
        <v>92</v>
      </c>
      <c r="AA1896" s="2">
        <v>472</v>
      </c>
    </row>
    <row r="1897" spans="1:27">
      <c r="A1897" t="s">
        <v>2252</v>
      </c>
      <c r="B1897" t="s">
        <v>2253</v>
      </c>
      <c r="C1897" t="s">
        <v>252</v>
      </c>
      <c r="D1897" t="s">
        <v>2263</v>
      </c>
      <c r="N1897" s="2">
        <v>173</v>
      </c>
      <c r="O1897" s="2">
        <v>167</v>
      </c>
      <c r="P1897" s="2">
        <v>155</v>
      </c>
      <c r="Q1897" s="2">
        <v>161</v>
      </c>
      <c r="AA1897" s="2">
        <v>656</v>
      </c>
    </row>
    <row r="1898" spans="1:27">
      <c r="A1898" t="s">
        <v>2252</v>
      </c>
      <c r="B1898" t="s">
        <v>2253</v>
      </c>
      <c r="C1898" t="s">
        <v>62</v>
      </c>
      <c r="D1898" t="s">
        <v>2264</v>
      </c>
      <c r="K1898" s="2">
        <v>214</v>
      </c>
      <c r="L1898" s="2">
        <v>197</v>
      </c>
      <c r="M1898" s="2">
        <v>189</v>
      </c>
      <c r="AA1898" s="2">
        <v>600</v>
      </c>
    </row>
    <row r="1899" spans="1:27">
      <c r="A1899" t="s">
        <v>2252</v>
      </c>
      <c r="B1899" t="s">
        <v>2253</v>
      </c>
      <c r="C1899" t="s">
        <v>64</v>
      </c>
      <c r="D1899" t="s">
        <v>2265</v>
      </c>
      <c r="N1899" s="2">
        <v>258</v>
      </c>
      <c r="O1899" s="2">
        <v>256</v>
      </c>
      <c r="P1899" s="2">
        <v>267</v>
      </c>
      <c r="Q1899" s="2">
        <v>257</v>
      </c>
      <c r="AA1899" s="2">
        <v>1038</v>
      </c>
    </row>
    <row r="1900" spans="1:27">
      <c r="A1900" t="s">
        <v>2252</v>
      </c>
      <c r="B1900" t="s">
        <v>2253</v>
      </c>
      <c r="C1900" t="s">
        <v>259</v>
      </c>
      <c r="D1900" t="s">
        <v>2266</v>
      </c>
      <c r="N1900" s="2">
        <v>70</v>
      </c>
      <c r="O1900" s="2">
        <v>79</v>
      </c>
      <c r="P1900" s="2">
        <v>90</v>
      </c>
      <c r="Q1900" s="2">
        <v>69</v>
      </c>
      <c r="R1900" s="2">
        <v>24</v>
      </c>
      <c r="AA1900" s="2">
        <v>332</v>
      </c>
    </row>
    <row r="1901" spans="1:27">
      <c r="A1901" t="s">
        <v>2252</v>
      </c>
      <c r="B1901" t="s">
        <v>2253</v>
      </c>
      <c r="C1901" t="s">
        <v>66</v>
      </c>
      <c r="D1901" t="s">
        <v>2267</v>
      </c>
      <c r="K1901" s="2">
        <v>259</v>
      </c>
      <c r="L1901" s="2">
        <v>224</v>
      </c>
      <c r="M1901" s="2">
        <v>276</v>
      </c>
      <c r="AA1901" s="2">
        <v>759</v>
      </c>
    </row>
    <row r="1902" spans="1:27">
      <c r="A1902" t="s">
        <v>2252</v>
      </c>
      <c r="B1902" t="s">
        <v>2253</v>
      </c>
      <c r="C1902" t="s">
        <v>335</v>
      </c>
      <c r="D1902" t="s">
        <v>2268</v>
      </c>
      <c r="E1902" s="2">
        <v>65</v>
      </c>
      <c r="F1902" s="2">
        <v>46</v>
      </c>
      <c r="G1902" s="2">
        <v>55</v>
      </c>
      <c r="H1902" s="2">
        <v>44</v>
      </c>
      <c r="I1902" s="2">
        <v>52</v>
      </c>
      <c r="J1902" s="2">
        <v>48</v>
      </c>
      <c r="AA1902" s="2">
        <v>310</v>
      </c>
    </row>
    <row r="1903" spans="1:27">
      <c r="A1903" t="s">
        <v>2252</v>
      </c>
      <c r="B1903" t="s">
        <v>2253</v>
      </c>
      <c r="C1903" t="s">
        <v>72</v>
      </c>
      <c r="D1903" t="s">
        <v>2269</v>
      </c>
      <c r="E1903" s="2">
        <v>68</v>
      </c>
      <c r="F1903" s="2">
        <v>57</v>
      </c>
      <c r="G1903" s="2">
        <v>58</v>
      </c>
      <c r="H1903" s="2">
        <v>65</v>
      </c>
      <c r="I1903" s="2">
        <v>69</v>
      </c>
      <c r="J1903" s="2">
        <v>58</v>
      </c>
      <c r="AA1903" s="2">
        <v>375</v>
      </c>
    </row>
    <row r="1904" spans="1:27">
      <c r="A1904" t="s">
        <v>2252</v>
      </c>
      <c r="B1904" t="s">
        <v>2253</v>
      </c>
      <c r="C1904" t="s">
        <v>74</v>
      </c>
      <c r="D1904" t="s">
        <v>2270</v>
      </c>
      <c r="E1904" s="2">
        <v>1</v>
      </c>
      <c r="G1904" s="2">
        <v>1</v>
      </c>
      <c r="H1904" s="2">
        <v>3</v>
      </c>
      <c r="I1904" s="2">
        <v>1</v>
      </c>
      <c r="J1904" s="2">
        <v>3</v>
      </c>
      <c r="K1904" s="2">
        <v>2</v>
      </c>
      <c r="L1904" s="2">
        <v>2</v>
      </c>
      <c r="M1904" s="2">
        <v>7</v>
      </c>
      <c r="N1904" s="2">
        <v>8</v>
      </c>
      <c r="O1904" s="2">
        <v>2</v>
      </c>
      <c r="P1904" s="2">
        <v>4</v>
      </c>
      <c r="Q1904" s="2">
        <v>2</v>
      </c>
      <c r="AA1904" s="2">
        <v>36</v>
      </c>
    </row>
    <row r="1905" spans="1:27">
      <c r="A1905" t="s">
        <v>2252</v>
      </c>
      <c r="B1905" t="s">
        <v>2253</v>
      </c>
      <c r="C1905" t="s">
        <v>76</v>
      </c>
      <c r="D1905" t="s">
        <v>2271</v>
      </c>
      <c r="K1905" s="2">
        <v>213</v>
      </c>
      <c r="L1905" s="2">
        <v>213</v>
      </c>
      <c r="M1905" s="2">
        <v>200</v>
      </c>
      <c r="AA1905" s="2">
        <v>626</v>
      </c>
    </row>
    <row r="1906" spans="1:27">
      <c r="A1906" t="s">
        <v>2252</v>
      </c>
      <c r="B1906" t="s">
        <v>2253</v>
      </c>
      <c r="C1906" t="s">
        <v>690</v>
      </c>
      <c r="D1906" t="s">
        <v>2272</v>
      </c>
      <c r="E1906" s="2">
        <v>72</v>
      </c>
      <c r="F1906" s="2">
        <v>66</v>
      </c>
      <c r="G1906" s="2">
        <v>74</v>
      </c>
      <c r="H1906" s="2">
        <v>80</v>
      </c>
      <c r="I1906" s="2">
        <v>103</v>
      </c>
      <c r="J1906" s="2">
        <v>87</v>
      </c>
      <c r="AA1906" s="2">
        <v>482</v>
      </c>
    </row>
    <row r="1907" spans="1:27">
      <c r="A1907" t="s">
        <v>2252</v>
      </c>
      <c r="B1907" t="s">
        <v>2253</v>
      </c>
      <c r="C1907" t="s">
        <v>694</v>
      </c>
      <c r="D1907" t="s">
        <v>2273</v>
      </c>
      <c r="E1907" s="2">
        <v>74</v>
      </c>
      <c r="F1907" s="2">
        <v>94</v>
      </c>
      <c r="G1907" s="2">
        <v>88</v>
      </c>
      <c r="H1907" s="2">
        <v>85</v>
      </c>
      <c r="I1907" s="2">
        <v>87</v>
      </c>
      <c r="J1907" s="2">
        <v>89</v>
      </c>
      <c r="AA1907" s="2">
        <v>517</v>
      </c>
    </row>
    <row r="1908" spans="1:27">
      <c r="A1908" t="s">
        <v>2274</v>
      </c>
      <c r="B1908" t="s">
        <v>2275</v>
      </c>
      <c r="C1908" t="s">
        <v>20</v>
      </c>
      <c r="D1908" t="s">
        <v>2276</v>
      </c>
      <c r="K1908" s="2">
        <v>1</v>
      </c>
      <c r="L1908" s="2">
        <v>8</v>
      </c>
      <c r="M1908" s="2">
        <v>10</v>
      </c>
      <c r="N1908" s="2">
        <v>21</v>
      </c>
      <c r="O1908" s="2">
        <v>22</v>
      </c>
      <c r="P1908" s="2">
        <v>10</v>
      </c>
      <c r="Q1908" s="2">
        <v>1</v>
      </c>
      <c r="AA1908" s="2">
        <v>73</v>
      </c>
    </row>
    <row r="1909" spans="1:27">
      <c r="A1909" t="s">
        <v>2274</v>
      </c>
      <c r="B1909" t="s">
        <v>2275</v>
      </c>
      <c r="C1909" t="s">
        <v>24</v>
      </c>
      <c r="D1909" t="s">
        <v>2277</v>
      </c>
      <c r="E1909" s="2">
        <v>64</v>
      </c>
      <c r="F1909" s="2">
        <v>45</v>
      </c>
      <c r="G1909" s="2">
        <v>54</v>
      </c>
      <c r="H1909" s="2">
        <v>58</v>
      </c>
      <c r="I1909" s="2">
        <v>54</v>
      </c>
      <c r="J1909" s="2">
        <v>51</v>
      </c>
      <c r="AA1909" s="2">
        <v>326</v>
      </c>
    </row>
    <row r="1910" spans="1:27">
      <c r="A1910" t="s">
        <v>2274</v>
      </c>
      <c r="B1910" t="s">
        <v>2275</v>
      </c>
      <c r="C1910" t="s">
        <v>178</v>
      </c>
      <c r="D1910" t="s">
        <v>248</v>
      </c>
      <c r="K1910" s="2">
        <v>302</v>
      </c>
      <c r="L1910" s="2">
        <v>266</v>
      </c>
      <c r="M1910" s="2">
        <v>258</v>
      </c>
      <c r="AA1910" s="2">
        <v>826</v>
      </c>
    </row>
    <row r="1911" spans="1:27">
      <c r="A1911" t="s">
        <v>2274</v>
      </c>
      <c r="B1911" t="s">
        <v>2275</v>
      </c>
      <c r="C1911" t="s">
        <v>187</v>
      </c>
      <c r="D1911" t="s">
        <v>2278</v>
      </c>
      <c r="E1911" s="2">
        <v>50</v>
      </c>
      <c r="F1911" s="2">
        <v>59</v>
      </c>
      <c r="G1911" s="2">
        <v>52</v>
      </c>
      <c r="H1911" s="2">
        <v>47</v>
      </c>
      <c r="I1911" s="2">
        <v>71</v>
      </c>
      <c r="J1911" s="2">
        <v>62</v>
      </c>
      <c r="AA1911" s="2">
        <v>341</v>
      </c>
    </row>
    <row r="1912" spans="1:27">
      <c r="A1912" t="s">
        <v>2274</v>
      </c>
      <c r="B1912" t="s">
        <v>2275</v>
      </c>
      <c r="C1912" t="s">
        <v>95</v>
      </c>
      <c r="D1912" t="s">
        <v>2279</v>
      </c>
      <c r="E1912" s="2">
        <v>94</v>
      </c>
      <c r="F1912" s="2">
        <v>98</v>
      </c>
      <c r="G1912" s="2">
        <v>87</v>
      </c>
      <c r="H1912" s="2">
        <v>87</v>
      </c>
      <c r="I1912" s="2">
        <v>97</v>
      </c>
      <c r="J1912" s="2">
        <v>113</v>
      </c>
      <c r="AA1912" s="2">
        <v>576</v>
      </c>
    </row>
    <row r="1913" spans="1:27">
      <c r="A1913" t="s">
        <v>2274</v>
      </c>
      <c r="B1913" t="s">
        <v>2275</v>
      </c>
      <c r="C1913" t="s">
        <v>26</v>
      </c>
      <c r="D1913" t="s">
        <v>2280</v>
      </c>
      <c r="K1913" s="2">
        <v>180</v>
      </c>
      <c r="L1913" s="2">
        <v>174</v>
      </c>
      <c r="M1913" s="2">
        <v>155</v>
      </c>
      <c r="AA1913" s="2">
        <v>509</v>
      </c>
    </row>
    <row r="1914" spans="1:27">
      <c r="A1914" t="s">
        <v>2274</v>
      </c>
      <c r="B1914" t="s">
        <v>2275</v>
      </c>
      <c r="C1914" t="s">
        <v>32</v>
      </c>
      <c r="D1914" t="s">
        <v>2281</v>
      </c>
      <c r="K1914" s="2">
        <v>189</v>
      </c>
      <c r="L1914" s="2">
        <v>197</v>
      </c>
      <c r="M1914" s="2">
        <v>153</v>
      </c>
      <c r="AA1914" s="2">
        <v>539</v>
      </c>
    </row>
    <row r="1915" spans="1:27">
      <c r="A1915" t="s">
        <v>2274</v>
      </c>
      <c r="B1915" t="s">
        <v>2275</v>
      </c>
      <c r="C1915" t="s">
        <v>34</v>
      </c>
      <c r="D1915" t="s">
        <v>2282</v>
      </c>
      <c r="N1915" s="2">
        <v>241</v>
      </c>
      <c r="O1915" s="2">
        <v>255</v>
      </c>
      <c r="P1915" s="2">
        <v>240</v>
      </c>
      <c r="Q1915" s="2">
        <v>236</v>
      </c>
      <c r="AA1915" s="2">
        <v>972</v>
      </c>
    </row>
    <row r="1916" spans="1:27">
      <c r="A1916" t="s">
        <v>2274</v>
      </c>
      <c r="B1916" t="s">
        <v>2275</v>
      </c>
      <c r="C1916" t="s">
        <v>36</v>
      </c>
      <c r="D1916" t="s">
        <v>2283</v>
      </c>
      <c r="E1916" s="2">
        <v>68</v>
      </c>
      <c r="F1916" s="2">
        <v>79</v>
      </c>
      <c r="G1916" s="2">
        <v>64</v>
      </c>
      <c r="H1916" s="2">
        <v>57</v>
      </c>
      <c r="I1916" s="2">
        <v>89</v>
      </c>
      <c r="J1916" s="2">
        <v>86</v>
      </c>
      <c r="AA1916" s="2">
        <v>443</v>
      </c>
    </row>
    <row r="1917" spans="1:27">
      <c r="A1917" t="s">
        <v>2274</v>
      </c>
      <c r="B1917" t="s">
        <v>2275</v>
      </c>
      <c r="C1917" t="s">
        <v>38</v>
      </c>
      <c r="D1917" t="s">
        <v>2284</v>
      </c>
      <c r="E1917" s="2">
        <v>74</v>
      </c>
      <c r="F1917" s="2">
        <v>69</v>
      </c>
      <c r="G1917" s="2">
        <v>61</v>
      </c>
      <c r="H1917" s="2">
        <v>56</v>
      </c>
      <c r="I1917" s="2">
        <v>72</v>
      </c>
      <c r="J1917" s="2">
        <v>84</v>
      </c>
      <c r="AA1917" s="2">
        <v>416</v>
      </c>
    </row>
    <row r="1918" spans="1:27">
      <c r="A1918" t="s">
        <v>2274</v>
      </c>
      <c r="B1918" t="s">
        <v>2275</v>
      </c>
      <c r="C1918" t="s">
        <v>40</v>
      </c>
      <c r="D1918" t="s">
        <v>2285</v>
      </c>
      <c r="E1918" s="2">
        <v>47</v>
      </c>
      <c r="F1918" s="2">
        <v>47</v>
      </c>
      <c r="G1918" s="2">
        <v>58</v>
      </c>
      <c r="H1918" s="2">
        <v>57</v>
      </c>
      <c r="I1918" s="2">
        <v>57</v>
      </c>
      <c r="J1918" s="2">
        <v>53</v>
      </c>
      <c r="AA1918" s="2">
        <v>319</v>
      </c>
    </row>
    <row r="1919" spans="1:27">
      <c r="A1919" t="s">
        <v>2274</v>
      </c>
      <c r="B1919" t="s">
        <v>2275</v>
      </c>
      <c r="C1919" t="s">
        <v>199</v>
      </c>
      <c r="D1919" t="s">
        <v>2286</v>
      </c>
      <c r="E1919" s="2">
        <v>59</v>
      </c>
      <c r="F1919" s="2">
        <v>45</v>
      </c>
      <c r="G1919" s="2">
        <v>62</v>
      </c>
      <c r="H1919" s="2">
        <v>50</v>
      </c>
      <c r="I1919" s="2">
        <v>73</v>
      </c>
      <c r="J1919" s="2">
        <v>60</v>
      </c>
      <c r="AA1919" s="2">
        <v>349</v>
      </c>
    </row>
    <row r="1920" spans="1:27">
      <c r="A1920" t="s">
        <v>2274</v>
      </c>
      <c r="B1920" t="s">
        <v>2275</v>
      </c>
      <c r="C1920" t="s">
        <v>181</v>
      </c>
      <c r="D1920" t="s">
        <v>2287</v>
      </c>
      <c r="E1920" s="2">
        <v>67</v>
      </c>
      <c r="F1920" s="2">
        <v>91</v>
      </c>
      <c r="G1920" s="2">
        <v>77</v>
      </c>
      <c r="H1920" s="2">
        <v>91</v>
      </c>
      <c r="I1920" s="2">
        <v>86</v>
      </c>
      <c r="J1920" s="2">
        <v>99</v>
      </c>
      <c r="AA1920" s="2">
        <v>511</v>
      </c>
    </row>
    <row r="1921" spans="1:27">
      <c r="A1921" t="s">
        <v>2274</v>
      </c>
      <c r="B1921" t="s">
        <v>2275</v>
      </c>
      <c r="C1921" t="s">
        <v>52</v>
      </c>
      <c r="D1921" t="s">
        <v>2288</v>
      </c>
      <c r="E1921" s="2">
        <v>58</v>
      </c>
      <c r="F1921" s="2">
        <v>64</v>
      </c>
      <c r="G1921" s="2">
        <v>61</v>
      </c>
      <c r="H1921" s="2">
        <v>71</v>
      </c>
      <c r="I1921" s="2">
        <v>86</v>
      </c>
      <c r="J1921" s="2">
        <v>69</v>
      </c>
      <c r="AA1921" s="2">
        <v>409</v>
      </c>
    </row>
    <row r="1922" spans="1:27">
      <c r="A1922" t="s">
        <v>2274</v>
      </c>
      <c r="B1922" t="s">
        <v>2275</v>
      </c>
      <c r="C1922" t="s">
        <v>577</v>
      </c>
      <c r="D1922" t="s">
        <v>2289</v>
      </c>
      <c r="E1922" s="2">
        <v>71</v>
      </c>
      <c r="F1922" s="2">
        <v>85</v>
      </c>
      <c r="G1922" s="2">
        <v>71</v>
      </c>
      <c r="H1922" s="2">
        <v>77</v>
      </c>
      <c r="I1922" s="2">
        <v>81</v>
      </c>
      <c r="J1922" s="2">
        <v>103</v>
      </c>
      <c r="AA1922" s="2">
        <v>488</v>
      </c>
    </row>
    <row r="1923" spans="1:27">
      <c r="A1923" t="s">
        <v>2274</v>
      </c>
      <c r="B1923" t="s">
        <v>2275</v>
      </c>
      <c r="C1923" t="s">
        <v>54</v>
      </c>
      <c r="D1923" t="s">
        <v>2290</v>
      </c>
      <c r="E1923" s="2">
        <v>62</v>
      </c>
      <c r="F1923" s="2">
        <v>72</v>
      </c>
      <c r="G1923" s="2">
        <v>75</v>
      </c>
      <c r="H1923" s="2">
        <v>62</v>
      </c>
      <c r="I1923" s="2">
        <v>85</v>
      </c>
      <c r="J1923" s="2">
        <v>95</v>
      </c>
      <c r="AA1923" s="2">
        <v>451</v>
      </c>
    </row>
    <row r="1924" spans="1:27">
      <c r="A1924" t="s">
        <v>2274</v>
      </c>
      <c r="B1924" t="s">
        <v>2275</v>
      </c>
      <c r="C1924" t="s">
        <v>579</v>
      </c>
      <c r="D1924" t="s">
        <v>2291</v>
      </c>
      <c r="N1924" s="2">
        <v>291</v>
      </c>
      <c r="O1924" s="2">
        <v>381</v>
      </c>
      <c r="P1924" s="2">
        <v>287</v>
      </c>
      <c r="Q1924" s="2">
        <v>303</v>
      </c>
      <c r="AA1924" s="2">
        <v>1262</v>
      </c>
    </row>
    <row r="1925" spans="1:27">
      <c r="A1925" t="s">
        <v>2274</v>
      </c>
      <c r="B1925" t="s">
        <v>2275</v>
      </c>
      <c r="C1925" t="s">
        <v>56</v>
      </c>
      <c r="D1925" t="s">
        <v>2292</v>
      </c>
      <c r="E1925" s="2">
        <v>87</v>
      </c>
      <c r="F1925" s="2">
        <v>100</v>
      </c>
      <c r="G1925" s="2">
        <v>92</v>
      </c>
      <c r="H1925" s="2">
        <v>94</v>
      </c>
      <c r="I1925" s="2">
        <v>102</v>
      </c>
      <c r="J1925" s="2">
        <v>94</v>
      </c>
      <c r="AA1925" s="2">
        <v>569</v>
      </c>
    </row>
    <row r="1926" spans="1:27">
      <c r="A1926" t="s">
        <v>2274</v>
      </c>
      <c r="B1926" t="s">
        <v>2275</v>
      </c>
      <c r="C1926" t="s">
        <v>665</v>
      </c>
      <c r="D1926" t="s">
        <v>2293</v>
      </c>
      <c r="K1926" s="2">
        <v>245</v>
      </c>
      <c r="L1926" s="2">
        <v>197</v>
      </c>
      <c r="M1926" s="2">
        <v>165</v>
      </c>
      <c r="AA1926" s="2">
        <v>607</v>
      </c>
    </row>
    <row r="1927" spans="1:27">
      <c r="A1927" t="s">
        <v>2274</v>
      </c>
      <c r="B1927" t="s">
        <v>2275</v>
      </c>
      <c r="C1927" t="s">
        <v>58</v>
      </c>
      <c r="D1927" t="s">
        <v>2294</v>
      </c>
      <c r="E1927" s="2">
        <v>76</v>
      </c>
      <c r="F1927" s="2">
        <v>74</v>
      </c>
      <c r="G1927" s="2">
        <v>83</v>
      </c>
      <c r="H1927" s="2">
        <v>82</v>
      </c>
      <c r="I1927" s="2">
        <v>68</v>
      </c>
      <c r="J1927" s="2">
        <v>90</v>
      </c>
      <c r="AA1927" s="2">
        <v>473</v>
      </c>
    </row>
    <row r="1928" spans="1:27">
      <c r="A1928" t="s">
        <v>2274</v>
      </c>
      <c r="B1928" t="s">
        <v>2275</v>
      </c>
      <c r="C1928" t="s">
        <v>252</v>
      </c>
      <c r="D1928" t="s">
        <v>2295</v>
      </c>
      <c r="E1928" s="2">
        <v>96</v>
      </c>
      <c r="F1928" s="2">
        <v>102</v>
      </c>
      <c r="G1928" s="2">
        <v>92</v>
      </c>
      <c r="H1928" s="2">
        <v>92</v>
      </c>
      <c r="I1928" s="2">
        <v>100</v>
      </c>
      <c r="J1928" s="2">
        <v>98</v>
      </c>
      <c r="AA1928" s="2">
        <v>580</v>
      </c>
    </row>
    <row r="1929" spans="1:27">
      <c r="A1929" t="s">
        <v>2274</v>
      </c>
      <c r="B1929" t="s">
        <v>2275</v>
      </c>
      <c r="C1929" t="s">
        <v>203</v>
      </c>
      <c r="D1929" t="s">
        <v>2296</v>
      </c>
      <c r="E1929" s="2">
        <v>54</v>
      </c>
      <c r="F1929" s="2">
        <v>57</v>
      </c>
      <c r="G1929" s="2">
        <v>56</v>
      </c>
      <c r="H1929" s="2">
        <v>46</v>
      </c>
      <c r="I1929" s="2">
        <v>61</v>
      </c>
      <c r="J1929" s="2">
        <v>56</v>
      </c>
      <c r="AA1929" s="2">
        <v>330</v>
      </c>
    </row>
    <row r="1930" spans="1:27">
      <c r="A1930" t="s">
        <v>2274</v>
      </c>
      <c r="B1930" t="s">
        <v>2275</v>
      </c>
      <c r="C1930" t="s">
        <v>60</v>
      </c>
      <c r="D1930" t="s">
        <v>2297</v>
      </c>
      <c r="E1930" s="2">
        <v>45</v>
      </c>
      <c r="F1930" s="2">
        <v>49</v>
      </c>
      <c r="G1930" s="2">
        <v>51</v>
      </c>
      <c r="H1930" s="2">
        <v>52</v>
      </c>
      <c r="I1930" s="2">
        <v>38</v>
      </c>
      <c r="J1930" s="2">
        <v>55</v>
      </c>
      <c r="AA1930" s="2">
        <v>290</v>
      </c>
    </row>
    <row r="1931" spans="1:27">
      <c r="A1931" t="s">
        <v>2274</v>
      </c>
      <c r="B1931" t="s">
        <v>2275</v>
      </c>
      <c r="C1931" t="s">
        <v>602</v>
      </c>
      <c r="D1931" t="s">
        <v>2298</v>
      </c>
      <c r="E1931" s="2">
        <v>74</v>
      </c>
      <c r="F1931" s="2">
        <v>60</v>
      </c>
      <c r="G1931" s="2">
        <v>63</v>
      </c>
      <c r="H1931" s="2">
        <v>76</v>
      </c>
      <c r="I1931" s="2">
        <v>72</v>
      </c>
      <c r="J1931" s="2">
        <v>90</v>
      </c>
      <c r="AA1931" s="2">
        <v>435</v>
      </c>
    </row>
    <row r="1932" spans="1:27">
      <c r="A1932" t="s">
        <v>2274</v>
      </c>
      <c r="B1932" t="s">
        <v>2275</v>
      </c>
      <c r="C1932" t="s">
        <v>205</v>
      </c>
      <c r="D1932" t="s">
        <v>2299</v>
      </c>
      <c r="N1932" s="2">
        <v>149</v>
      </c>
      <c r="O1932" s="2">
        <v>150</v>
      </c>
      <c r="P1932" s="2">
        <v>113</v>
      </c>
      <c r="Q1932" s="2">
        <v>133</v>
      </c>
      <c r="AA1932" s="2">
        <v>545</v>
      </c>
    </row>
    <row r="1933" spans="1:27">
      <c r="A1933" t="s">
        <v>2274</v>
      </c>
      <c r="B1933" t="s">
        <v>2275</v>
      </c>
      <c r="C1933" t="s">
        <v>1532</v>
      </c>
      <c r="D1933" t="s">
        <v>2300</v>
      </c>
      <c r="K1933" s="2">
        <v>142</v>
      </c>
      <c r="L1933" s="2">
        <v>160</v>
      </c>
      <c r="M1933" s="2">
        <v>150</v>
      </c>
      <c r="AA1933" s="2">
        <v>452</v>
      </c>
    </row>
    <row r="1934" spans="1:27">
      <c r="A1934" t="s">
        <v>2274</v>
      </c>
      <c r="B1934" t="s">
        <v>2275</v>
      </c>
      <c r="C1934" t="s">
        <v>74</v>
      </c>
      <c r="D1934" t="s">
        <v>2301</v>
      </c>
      <c r="E1934" s="2">
        <v>80</v>
      </c>
      <c r="F1934" s="2">
        <v>94</v>
      </c>
      <c r="G1934" s="2">
        <v>82</v>
      </c>
      <c r="H1934" s="2">
        <v>74</v>
      </c>
      <c r="I1934" s="2">
        <v>87</v>
      </c>
      <c r="J1934" s="2">
        <v>87</v>
      </c>
      <c r="AA1934" s="2">
        <v>504</v>
      </c>
    </row>
    <row r="1935" spans="1:27">
      <c r="A1935" t="s">
        <v>2274</v>
      </c>
      <c r="B1935" t="s">
        <v>2275</v>
      </c>
      <c r="C1935" t="s">
        <v>76</v>
      </c>
      <c r="D1935" t="s">
        <v>2302</v>
      </c>
      <c r="N1935" s="2">
        <v>64</v>
      </c>
      <c r="O1935" s="2">
        <v>62</v>
      </c>
      <c r="P1935" s="2">
        <v>59</v>
      </c>
      <c r="Q1935" s="2">
        <v>61</v>
      </c>
      <c r="AA1935" s="2">
        <v>246</v>
      </c>
    </row>
    <row r="1936" spans="1:27">
      <c r="A1936" t="s">
        <v>2274</v>
      </c>
      <c r="B1936" t="s">
        <v>2275</v>
      </c>
      <c r="C1936" t="s">
        <v>78</v>
      </c>
      <c r="D1936" t="s">
        <v>2303</v>
      </c>
      <c r="N1936" s="2">
        <v>274</v>
      </c>
      <c r="O1936" s="2">
        <v>210</v>
      </c>
      <c r="P1936" s="2">
        <v>214</v>
      </c>
      <c r="Q1936" s="2">
        <v>195</v>
      </c>
      <c r="AA1936" s="2">
        <v>893</v>
      </c>
    </row>
    <row r="1937" spans="1:27">
      <c r="A1937" t="s">
        <v>2274</v>
      </c>
      <c r="B1937" t="s">
        <v>2275</v>
      </c>
      <c r="C1937" t="s">
        <v>690</v>
      </c>
      <c r="D1937" t="s">
        <v>1013</v>
      </c>
      <c r="K1937" s="2">
        <v>241</v>
      </c>
      <c r="L1937" s="2">
        <v>252</v>
      </c>
      <c r="M1937" s="2">
        <v>255</v>
      </c>
      <c r="AA1937" s="2">
        <v>748</v>
      </c>
    </row>
    <row r="1938" spans="1:27">
      <c r="A1938" t="s">
        <v>2274</v>
      </c>
      <c r="B1938" t="s">
        <v>2275</v>
      </c>
      <c r="C1938" t="s">
        <v>80</v>
      </c>
      <c r="D1938" t="s">
        <v>2304</v>
      </c>
      <c r="N1938" s="2">
        <v>259</v>
      </c>
      <c r="O1938" s="2">
        <v>251</v>
      </c>
      <c r="P1938" s="2">
        <v>243</v>
      </c>
      <c r="Q1938" s="2">
        <v>222</v>
      </c>
      <c r="AA1938" s="2">
        <v>975</v>
      </c>
    </row>
    <row r="1939" spans="1:27">
      <c r="A1939" t="s">
        <v>2274</v>
      </c>
      <c r="B1939" t="s">
        <v>2275</v>
      </c>
      <c r="C1939" t="s">
        <v>84</v>
      </c>
      <c r="D1939" t="s">
        <v>2305</v>
      </c>
      <c r="E1939" s="2">
        <v>104</v>
      </c>
      <c r="F1939" s="2">
        <v>99</v>
      </c>
      <c r="G1939" s="2">
        <v>92</v>
      </c>
      <c r="H1939" s="2">
        <v>81</v>
      </c>
      <c r="I1939" s="2">
        <v>123</v>
      </c>
      <c r="J1939" s="2">
        <v>103</v>
      </c>
      <c r="AA1939" s="2">
        <v>602</v>
      </c>
    </row>
    <row r="1940" spans="1:27">
      <c r="A1940" t="s">
        <v>2274</v>
      </c>
      <c r="B1940" t="s">
        <v>2275</v>
      </c>
      <c r="C1940" t="s">
        <v>270</v>
      </c>
      <c r="D1940" t="s">
        <v>2306</v>
      </c>
      <c r="N1940" s="2">
        <v>275</v>
      </c>
      <c r="O1940" s="2">
        <v>273</v>
      </c>
      <c r="P1940" s="2">
        <v>255</v>
      </c>
      <c r="Q1940" s="2">
        <v>244</v>
      </c>
      <c r="AA1940" s="2">
        <v>1047</v>
      </c>
    </row>
    <row r="1941" spans="1:27">
      <c r="A1941" t="s">
        <v>2274</v>
      </c>
      <c r="B1941" t="s">
        <v>2275</v>
      </c>
      <c r="C1941" t="s">
        <v>272</v>
      </c>
      <c r="D1941" t="s">
        <v>2307</v>
      </c>
      <c r="K1941" s="2">
        <v>198</v>
      </c>
      <c r="L1941" s="2">
        <v>223</v>
      </c>
      <c r="M1941" s="2">
        <v>231</v>
      </c>
      <c r="AA1941" s="2">
        <v>652</v>
      </c>
    </row>
    <row r="1942" spans="1:27">
      <c r="A1942" t="s">
        <v>2308</v>
      </c>
      <c r="B1942" t="s">
        <v>2309</v>
      </c>
      <c r="C1942" t="s">
        <v>28</v>
      </c>
      <c r="D1942" t="s">
        <v>2310</v>
      </c>
      <c r="N1942" s="2">
        <v>199</v>
      </c>
      <c r="O1942" s="2">
        <v>167</v>
      </c>
      <c r="P1942" s="2">
        <v>180</v>
      </c>
      <c r="Q1942" s="2">
        <v>176</v>
      </c>
      <c r="AA1942" s="2">
        <v>722</v>
      </c>
    </row>
    <row r="1943" spans="1:27">
      <c r="A1943" t="s">
        <v>2308</v>
      </c>
      <c r="B1943" t="s">
        <v>2309</v>
      </c>
      <c r="C1943" t="s">
        <v>30</v>
      </c>
      <c r="D1943" t="s">
        <v>2311</v>
      </c>
      <c r="K1943" s="2">
        <v>190</v>
      </c>
      <c r="L1943" s="2">
        <v>167</v>
      </c>
      <c r="M1943" s="2">
        <v>186</v>
      </c>
      <c r="AA1943" s="2">
        <v>543</v>
      </c>
    </row>
    <row r="1944" spans="1:27">
      <c r="A1944" t="s">
        <v>2308</v>
      </c>
      <c r="B1944" t="s">
        <v>2309</v>
      </c>
      <c r="C1944" t="s">
        <v>32</v>
      </c>
      <c r="D1944" t="s">
        <v>2312</v>
      </c>
      <c r="E1944" s="2">
        <v>49</v>
      </c>
      <c r="F1944" s="2">
        <v>39</v>
      </c>
      <c r="G1944" s="2">
        <v>45</v>
      </c>
      <c r="H1944" s="2">
        <v>48</v>
      </c>
      <c r="I1944" s="2">
        <v>47</v>
      </c>
      <c r="J1944" s="2">
        <v>47</v>
      </c>
      <c r="AA1944" s="2">
        <v>275</v>
      </c>
    </row>
    <row r="1945" spans="1:27">
      <c r="A1945" t="s">
        <v>2308</v>
      </c>
      <c r="B1945" t="s">
        <v>2309</v>
      </c>
      <c r="C1945" t="s">
        <v>222</v>
      </c>
      <c r="D1945" t="s">
        <v>2313</v>
      </c>
      <c r="E1945" s="2">
        <v>88</v>
      </c>
      <c r="F1945" s="2">
        <v>85</v>
      </c>
      <c r="G1945" s="2">
        <v>62</v>
      </c>
      <c r="H1945" s="2">
        <v>69</v>
      </c>
      <c r="I1945" s="2">
        <v>73</v>
      </c>
      <c r="J1945" s="2">
        <v>66</v>
      </c>
      <c r="AA1945" s="2">
        <v>443</v>
      </c>
    </row>
    <row r="1946" spans="1:27">
      <c r="A1946" t="s">
        <v>2308</v>
      </c>
      <c r="B1946" t="s">
        <v>2309</v>
      </c>
      <c r="C1946" t="s">
        <v>34</v>
      </c>
      <c r="D1946" t="s">
        <v>2314</v>
      </c>
      <c r="N1946" s="2">
        <v>203</v>
      </c>
      <c r="O1946" s="2">
        <v>173</v>
      </c>
      <c r="P1946" s="2">
        <v>183</v>
      </c>
      <c r="Q1946" s="2">
        <v>169</v>
      </c>
      <c r="AA1946" s="2">
        <v>728</v>
      </c>
    </row>
    <row r="1947" spans="1:27">
      <c r="A1947" t="s">
        <v>2308</v>
      </c>
      <c r="B1947" t="s">
        <v>2309</v>
      </c>
      <c r="C1947" t="s">
        <v>172</v>
      </c>
      <c r="D1947" t="s">
        <v>2315</v>
      </c>
      <c r="K1947" s="2">
        <v>210</v>
      </c>
      <c r="L1947" s="2">
        <v>178</v>
      </c>
      <c r="M1947" s="2">
        <v>189</v>
      </c>
      <c r="AA1947" s="2">
        <v>577</v>
      </c>
    </row>
    <row r="1948" spans="1:27">
      <c r="A1948" t="s">
        <v>2308</v>
      </c>
      <c r="B1948" t="s">
        <v>2309</v>
      </c>
      <c r="C1948" t="s">
        <v>228</v>
      </c>
      <c r="D1948" t="s">
        <v>2316</v>
      </c>
      <c r="E1948" s="2">
        <v>101</v>
      </c>
      <c r="F1948" s="2">
        <v>102</v>
      </c>
      <c r="G1948" s="2">
        <v>94</v>
      </c>
      <c r="H1948" s="2">
        <v>97</v>
      </c>
      <c r="I1948" s="2">
        <v>78</v>
      </c>
      <c r="J1948" s="2">
        <v>99</v>
      </c>
      <c r="AA1948" s="2">
        <v>571</v>
      </c>
    </row>
    <row r="1949" spans="1:27">
      <c r="A1949" t="s">
        <v>2308</v>
      </c>
      <c r="B1949" t="s">
        <v>2309</v>
      </c>
      <c r="C1949" t="s">
        <v>42</v>
      </c>
      <c r="D1949" t="s">
        <v>2317</v>
      </c>
      <c r="E1949" s="2">
        <v>56</v>
      </c>
      <c r="F1949" s="2">
        <v>61</v>
      </c>
      <c r="G1949" s="2">
        <v>60</v>
      </c>
      <c r="H1949" s="2">
        <v>54</v>
      </c>
      <c r="I1949" s="2">
        <v>61</v>
      </c>
      <c r="J1949" s="2">
        <v>65</v>
      </c>
      <c r="AA1949" s="2">
        <v>357</v>
      </c>
    </row>
    <row r="1950" spans="1:27">
      <c r="A1950" t="s">
        <v>2308</v>
      </c>
      <c r="B1950" t="s">
        <v>2309</v>
      </c>
      <c r="C1950" t="s">
        <v>54</v>
      </c>
      <c r="D1950" t="s">
        <v>2318</v>
      </c>
      <c r="E1950" s="2">
        <v>62</v>
      </c>
      <c r="F1950" s="2">
        <v>86</v>
      </c>
      <c r="G1950" s="2">
        <v>79</v>
      </c>
      <c r="H1950" s="2">
        <v>60</v>
      </c>
      <c r="I1950" s="2">
        <v>79</v>
      </c>
      <c r="J1950" s="2">
        <v>76</v>
      </c>
      <c r="AA1950" s="2">
        <v>442</v>
      </c>
    </row>
    <row r="1951" spans="1:27">
      <c r="A1951" t="s">
        <v>2308</v>
      </c>
      <c r="B1951" t="s">
        <v>2309</v>
      </c>
      <c r="C1951" t="s">
        <v>58</v>
      </c>
      <c r="D1951" t="s">
        <v>2319</v>
      </c>
      <c r="E1951" s="2">
        <v>54</v>
      </c>
      <c r="F1951" s="2">
        <v>40</v>
      </c>
      <c r="G1951" s="2">
        <v>34</v>
      </c>
      <c r="H1951" s="2">
        <v>33</v>
      </c>
      <c r="I1951" s="2">
        <v>32</v>
      </c>
      <c r="J1951" s="2">
        <v>47</v>
      </c>
      <c r="K1951" s="2">
        <v>1</v>
      </c>
      <c r="AA1951" s="2">
        <v>241</v>
      </c>
    </row>
    <row r="1952" spans="1:27">
      <c r="A1952" t="s">
        <v>2308</v>
      </c>
      <c r="B1952" t="s">
        <v>2309</v>
      </c>
      <c r="C1952" t="s">
        <v>255</v>
      </c>
      <c r="D1952" t="s">
        <v>2320</v>
      </c>
      <c r="E1952" s="2">
        <v>50</v>
      </c>
      <c r="F1952" s="2">
        <v>49</v>
      </c>
      <c r="G1952" s="2">
        <v>43</v>
      </c>
      <c r="H1952" s="2">
        <v>27</v>
      </c>
      <c r="I1952" s="2">
        <v>41</v>
      </c>
      <c r="J1952" s="2">
        <v>52</v>
      </c>
      <c r="AA1952" s="2">
        <v>262</v>
      </c>
    </row>
    <row r="1953" spans="1:27">
      <c r="A1953" t="s">
        <v>2308</v>
      </c>
      <c r="B1953" t="s">
        <v>2309</v>
      </c>
      <c r="C1953" t="s">
        <v>64</v>
      </c>
      <c r="D1953" t="s">
        <v>2321</v>
      </c>
      <c r="K1953" s="2">
        <v>234</v>
      </c>
      <c r="L1953" s="2">
        <v>200</v>
      </c>
      <c r="M1953" s="2">
        <v>209</v>
      </c>
      <c r="AA1953" s="2">
        <v>643</v>
      </c>
    </row>
    <row r="1954" spans="1:27">
      <c r="A1954" t="s">
        <v>2308</v>
      </c>
      <c r="B1954" t="s">
        <v>2309</v>
      </c>
      <c r="C1954" t="s">
        <v>68</v>
      </c>
      <c r="D1954" t="s">
        <v>2322</v>
      </c>
      <c r="N1954" s="2">
        <v>224</v>
      </c>
      <c r="O1954" s="2">
        <v>208</v>
      </c>
      <c r="P1954" s="2">
        <v>191</v>
      </c>
      <c r="Q1954" s="2">
        <v>184</v>
      </c>
      <c r="AA1954" s="2">
        <v>807</v>
      </c>
    </row>
    <row r="1955" spans="1:27">
      <c r="A1955" t="s">
        <v>2308</v>
      </c>
      <c r="B1955" t="s">
        <v>2309</v>
      </c>
      <c r="C1955" t="s">
        <v>951</v>
      </c>
      <c r="D1955" t="s">
        <v>2323</v>
      </c>
      <c r="N1955" s="2">
        <v>55</v>
      </c>
      <c r="O1955" s="2">
        <v>53</v>
      </c>
      <c r="P1955" s="2">
        <v>51</v>
      </c>
      <c r="Q1955" s="2">
        <v>39</v>
      </c>
      <c r="AA1955" s="2">
        <v>198</v>
      </c>
    </row>
    <row r="1956" spans="1:27">
      <c r="A1956" t="s">
        <v>2308</v>
      </c>
      <c r="B1956" t="s">
        <v>2309</v>
      </c>
      <c r="C1956" t="s">
        <v>335</v>
      </c>
      <c r="D1956" t="s">
        <v>2324</v>
      </c>
      <c r="K1956" s="2">
        <v>2</v>
      </c>
      <c r="L1956" s="2">
        <v>3</v>
      </c>
      <c r="M1956" s="2">
        <v>10</v>
      </c>
      <c r="N1956" s="2">
        <v>6</v>
      </c>
      <c r="O1956" s="2">
        <v>21</v>
      </c>
      <c r="P1956" s="2">
        <v>26</v>
      </c>
      <c r="Q1956" s="2">
        <v>18</v>
      </c>
      <c r="AA1956" s="2">
        <v>86</v>
      </c>
    </row>
    <row r="1957" spans="1:27">
      <c r="A1957" t="s">
        <v>2308</v>
      </c>
      <c r="B1957" t="s">
        <v>2309</v>
      </c>
      <c r="C1957" t="s">
        <v>70</v>
      </c>
      <c r="D1957" t="s">
        <v>2325</v>
      </c>
      <c r="E1957" s="2">
        <v>63</v>
      </c>
      <c r="F1957" s="2">
        <v>55</v>
      </c>
      <c r="G1957" s="2">
        <v>53</v>
      </c>
      <c r="H1957" s="2">
        <v>51</v>
      </c>
      <c r="I1957" s="2">
        <v>67</v>
      </c>
      <c r="J1957" s="2">
        <v>78</v>
      </c>
      <c r="AA1957" s="2">
        <v>367</v>
      </c>
    </row>
    <row r="1958" spans="1:27">
      <c r="A1958" t="s">
        <v>2308</v>
      </c>
      <c r="B1958" t="s">
        <v>2309</v>
      </c>
      <c r="C1958" t="s">
        <v>78</v>
      </c>
      <c r="D1958" t="s">
        <v>2326</v>
      </c>
      <c r="E1958" s="2">
        <v>82</v>
      </c>
      <c r="F1958" s="2">
        <v>60</v>
      </c>
      <c r="G1958" s="2">
        <v>60</v>
      </c>
      <c r="H1958" s="2">
        <v>71</v>
      </c>
      <c r="I1958" s="2">
        <v>78</v>
      </c>
      <c r="J1958" s="2">
        <v>59</v>
      </c>
      <c r="AA1958" s="2">
        <v>410</v>
      </c>
    </row>
    <row r="1959" spans="1:27">
      <c r="A1959" t="s">
        <v>2308</v>
      </c>
      <c r="B1959" t="s">
        <v>2309</v>
      </c>
      <c r="C1959" t="s">
        <v>80</v>
      </c>
      <c r="D1959" t="s">
        <v>2327</v>
      </c>
      <c r="E1959" s="2">
        <v>28</v>
      </c>
      <c r="F1959" s="2">
        <v>38</v>
      </c>
      <c r="G1959" s="2">
        <v>33</v>
      </c>
      <c r="H1959" s="2">
        <v>26</v>
      </c>
      <c r="I1959" s="2">
        <v>25</v>
      </c>
      <c r="J1959" s="2">
        <v>34</v>
      </c>
      <c r="AA1959" s="2">
        <v>184</v>
      </c>
    </row>
    <row r="1960" spans="1:27">
      <c r="A1960" t="s">
        <v>2328</v>
      </c>
      <c r="B1960" t="s">
        <v>2329</v>
      </c>
      <c r="C1960" t="s">
        <v>24</v>
      </c>
      <c r="D1960" t="s">
        <v>2330</v>
      </c>
      <c r="E1960" s="2">
        <v>55</v>
      </c>
      <c r="F1960" s="2">
        <v>66</v>
      </c>
      <c r="G1960" s="2">
        <v>64</v>
      </c>
      <c r="H1960" s="2">
        <v>66</v>
      </c>
      <c r="I1960" s="2">
        <v>65</v>
      </c>
      <c r="J1960" s="2">
        <v>67</v>
      </c>
      <c r="AA1960" s="2">
        <v>383</v>
      </c>
    </row>
    <row r="1961" spans="1:27">
      <c r="A1961" t="s">
        <v>2328</v>
      </c>
      <c r="B1961" t="s">
        <v>2329</v>
      </c>
      <c r="C1961" t="s">
        <v>26</v>
      </c>
      <c r="D1961" t="s">
        <v>2331</v>
      </c>
      <c r="E1961" s="2">
        <v>51</v>
      </c>
      <c r="F1961" s="2">
        <v>64</v>
      </c>
      <c r="G1961" s="2">
        <v>48</v>
      </c>
      <c r="H1961" s="2">
        <v>48</v>
      </c>
      <c r="I1961" s="2">
        <v>60</v>
      </c>
      <c r="J1961" s="2">
        <v>62</v>
      </c>
      <c r="AA1961" s="2">
        <v>333</v>
      </c>
    </row>
    <row r="1962" spans="1:27">
      <c r="A1962" t="s">
        <v>2328</v>
      </c>
      <c r="B1962" t="s">
        <v>2329</v>
      </c>
      <c r="C1962" t="s">
        <v>28</v>
      </c>
      <c r="D1962" t="s">
        <v>2332</v>
      </c>
      <c r="N1962" s="2">
        <v>61</v>
      </c>
      <c r="O1962" s="2">
        <v>49</v>
      </c>
      <c r="P1962" s="2">
        <v>59</v>
      </c>
      <c r="Q1962" s="2">
        <v>39</v>
      </c>
      <c r="R1962" s="2">
        <v>55</v>
      </c>
      <c r="AA1962" s="2">
        <v>263</v>
      </c>
    </row>
    <row r="1963" spans="1:27">
      <c r="A1963" t="s">
        <v>2328</v>
      </c>
      <c r="B1963" t="s">
        <v>2329</v>
      </c>
      <c r="C1963" t="s">
        <v>34</v>
      </c>
      <c r="D1963" t="s">
        <v>2333</v>
      </c>
      <c r="E1963" s="2">
        <v>56</v>
      </c>
      <c r="F1963" s="2">
        <v>58</v>
      </c>
      <c r="G1963" s="2">
        <v>58</v>
      </c>
      <c r="H1963" s="2">
        <v>56</v>
      </c>
      <c r="I1963" s="2">
        <v>58</v>
      </c>
      <c r="J1963" s="2">
        <v>61</v>
      </c>
      <c r="AA1963" s="2">
        <v>347</v>
      </c>
    </row>
    <row r="1964" spans="1:27">
      <c r="A1964" t="s">
        <v>2328</v>
      </c>
      <c r="B1964" t="s">
        <v>2329</v>
      </c>
      <c r="C1964" t="s">
        <v>36</v>
      </c>
      <c r="D1964" t="s">
        <v>2334</v>
      </c>
      <c r="E1964" s="2">
        <v>89</v>
      </c>
      <c r="F1964" s="2">
        <v>90</v>
      </c>
      <c r="G1964" s="2">
        <v>90</v>
      </c>
      <c r="H1964" s="2">
        <v>80</v>
      </c>
      <c r="I1964" s="2">
        <v>82</v>
      </c>
      <c r="J1964" s="2">
        <v>74</v>
      </c>
      <c r="AA1964" s="2">
        <v>505</v>
      </c>
    </row>
    <row r="1965" spans="1:27">
      <c r="A1965" t="s">
        <v>2328</v>
      </c>
      <c r="B1965" t="s">
        <v>2329</v>
      </c>
      <c r="C1965" t="s">
        <v>38</v>
      </c>
      <c r="D1965" t="s">
        <v>2335</v>
      </c>
      <c r="K1965" s="2">
        <v>144</v>
      </c>
      <c r="L1965" s="2">
        <v>133</v>
      </c>
      <c r="M1965" s="2">
        <v>139</v>
      </c>
      <c r="AA1965" s="2">
        <v>416</v>
      </c>
    </row>
    <row r="1966" spans="1:27">
      <c r="A1966" t="s">
        <v>2328</v>
      </c>
      <c r="B1966" t="s">
        <v>2329</v>
      </c>
      <c r="C1966" t="s">
        <v>40</v>
      </c>
      <c r="D1966" t="s">
        <v>2336</v>
      </c>
      <c r="N1966" s="2">
        <v>128</v>
      </c>
      <c r="O1966" s="2">
        <v>141</v>
      </c>
      <c r="P1966" s="2">
        <v>121</v>
      </c>
      <c r="Q1966" s="2">
        <v>113</v>
      </c>
      <c r="AA1966" s="2">
        <v>503</v>
      </c>
    </row>
    <row r="1967" spans="1:27">
      <c r="A1967" t="s">
        <v>2328</v>
      </c>
      <c r="B1967" t="s">
        <v>2329</v>
      </c>
      <c r="C1967" t="s">
        <v>382</v>
      </c>
      <c r="D1967" t="s">
        <v>2337</v>
      </c>
      <c r="N1967" s="2">
        <v>140</v>
      </c>
      <c r="O1967" s="2">
        <v>119</v>
      </c>
      <c r="P1967" s="2">
        <v>123</v>
      </c>
      <c r="Q1967" s="2">
        <v>122</v>
      </c>
      <c r="AA1967" s="2">
        <v>504</v>
      </c>
    </row>
    <row r="1968" spans="1:27">
      <c r="A1968" t="s">
        <v>2328</v>
      </c>
      <c r="B1968" t="s">
        <v>2329</v>
      </c>
      <c r="C1968" t="s">
        <v>42</v>
      </c>
      <c r="D1968" t="s">
        <v>800</v>
      </c>
      <c r="E1968" s="2">
        <v>76</v>
      </c>
      <c r="F1968" s="2">
        <v>88</v>
      </c>
      <c r="G1968" s="2">
        <v>62</v>
      </c>
      <c r="H1968" s="2">
        <v>76</v>
      </c>
      <c r="I1968" s="2">
        <v>66</v>
      </c>
      <c r="J1968" s="2">
        <v>70</v>
      </c>
      <c r="AA1968" s="2">
        <v>438</v>
      </c>
    </row>
    <row r="1969" spans="1:27">
      <c r="A1969" t="s">
        <v>2328</v>
      </c>
      <c r="B1969" t="s">
        <v>2329</v>
      </c>
      <c r="C1969" t="s">
        <v>199</v>
      </c>
      <c r="D1969" t="s">
        <v>2338</v>
      </c>
      <c r="N1969" s="2">
        <v>196</v>
      </c>
      <c r="O1969" s="2">
        <v>206</v>
      </c>
      <c r="P1969" s="2">
        <v>205</v>
      </c>
      <c r="Q1969" s="2">
        <v>183</v>
      </c>
      <c r="AA1969" s="2">
        <v>790</v>
      </c>
    </row>
    <row r="1970" spans="1:27">
      <c r="A1970" t="s">
        <v>2328</v>
      </c>
      <c r="B1970" t="s">
        <v>2329</v>
      </c>
      <c r="C1970" t="s">
        <v>48</v>
      </c>
      <c r="D1970" t="s">
        <v>2339</v>
      </c>
      <c r="K1970" s="2">
        <v>194</v>
      </c>
      <c r="L1970" s="2">
        <v>214</v>
      </c>
      <c r="M1970" s="2">
        <v>203</v>
      </c>
      <c r="AA1970" s="2">
        <v>611</v>
      </c>
    </row>
    <row r="1971" spans="1:27">
      <c r="A1971" t="s">
        <v>2328</v>
      </c>
      <c r="B1971" t="s">
        <v>2329</v>
      </c>
      <c r="C1971" t="s">
        <v>58</v>
      </c>
      <c r="D1971" t="s">
        <v>2340</v>
      </c>
      <c r="E1971" s="2">
        <v>59</v>
      </c>
      <c r="F1971" s="2">
        <v>55</v>
      </c>
      <c r="G1971" s="2">
        <v>57</v>
      </c>
      <c r="H1971" s="2">
        <v>47</v>
      </c>
      <c r="I1971" s="2">
        <v>58</v>
      </c>
      <c r="J1971" s="2">
        <v>59</v>
      </c>
      <c r="AA1971" s="2">
        <v>335</v>
      </c>
    </row>
    <row r="1972" spans="1:27">
      <c r="A1972" t="s">
        <v>2328</v>
      </c>
      <c r="B1972" t="s">
        <v>2329</v>
      </c>
      <c r="C1972" t="s">
        <v>255</v>
      </c>
      <c r="D1972" t="s">
        <v>2341</v>
      </c>
      <c r="K1972" s="2">
        <v>125</v>
      </c>
      <c r="L1972" s="2">
        <v>157</v>
      </c>
      <c r="M1972" s="2">
        <v>124</v>
      </c>
      <c r="AA1972" s="2">
        <v>406</v>
      </c>
    </row>
    <row r="1973" spans="1:27">
      <c r="A1973" t="s">
        <v>2328</v>
      </c>
      <c r="B1973" t="s">
        <v>2329</v>
      </c>
      <c r="C1973" t="s">
        <v>60</v>
      </c>
      <c r="D1973" t="s">
        <v>2342</v>
      </c>
      <c r="K1973" s="2">
        <v>135</v>
      </c>
      <c r="L1973" s="2">
        <v>137</v>
      </c>
      <c r="M1973" s="2">
        <v>150</v>
      </c>
      <c r="AA1973" s="2">
        <v>422</v>
      </c>
    </row>
    <row r="1974" spans="1:27">
      <c r="A1974" t="s">
        <v>2328</v>
      </c>
      <c r="B1974" t="s">
        <v>2329</v>
      </c>
      <c r="C1974" t="s">
        <v>205</v>
      </c>
      <c r="D1974" t="s">
        <v>2343</v>
      </c>
      <c r="E1974" s="2">
        <v>83</v>
      </c>
      <c r="F1974" s="2">
        <v>77</v>
      </c>
      <c r="G1974" s="2">
        <v>72</v>
      </c>
      <c r="H1974" s="2">
        <v>77</v>
      </c>
      <c r="I1974" s="2">
        <v>76</v>
      </c>
      <c r="J1974" s="2">
        <v>69</v>
      </c>
      <c r="AA1974" s="2">
        <v>454</v>
      </c>
    </row>
    <row r="1975" spans="1:27">
      <c r="A1975" t="s">
        <v>2328</v>
      </c>
      <c r="B1975" t="s">
        <v>2329</v>
      </c>
      <c r="C1975" t="s">
        <v>68</v>
      </c>
      <c r="D1975" t="s">
        <v>226</v>
      </c>
      <c r="E1975" s="2">
        <v>136</v>
      </c>
      <c r="F1975" s="2">
        <v>128</v>
      </c>
      <c r="G1975" s="2">
        <v>135</v>
      </c>
      <c r="H1975" s="2">
        <v>145</v>
      </c>
      <c r="I1975" s="2">
        <v>1</v>
      </c>
      <c r="J1975" s="2">
        <v>3</v>
      </c>
      <c r="AA1975" s="2">
        <v>548</v>
      </c>
    </row>
    <row r="1976" spans="1:27">
      <c r="A1976" t="s">
        <v>2328</v>
      </c>
      <c r="B1976" t="s">
        <v>2329</v>
      </c>
      <c r="C1976" t="s">
        <v>951</v>
      </c>
      <c r="D1976" t="s">
        <v>2344</v>
      </c>
      <c r="I1976" s="2">
        <v>139</v>
      </c>
      <c r="J1976" s="2">
        <v>155</v>
      </c>
      <c r="AA1976" s="2">
        <v>294</v>
      </c>
    </row>
    <row r="1977" spans="1:27">
      <c r="A1977" t="s">
        <v>2328</v>
      </c>
      <c r="B1977" t="s">
        <v>2329</v>
      </c>
      <c r="C1977" t="s">
        <v>70</v>
      </c>
      <c r="D1977" t="s">
        <v>2345</v>
      </c>
      <c r="N1977" s="2">
        <v>127</v>
      </c>
      <c r="O1977" s="2">
        <v>124</v>
      </c>
      <c r="P1977" s="2">
        <v>113</v>
      </c>
      <c r="Q1977" s="2">
        <v>122</v>
      </c>
      <c r="AA1977" s="2">
        <v>486</v>
      </c>
    </row>
    <row r="1978" spans="1:27">
      <c r="A1978" t="s">
        <v>2346</v>
      </c>
      <c r="B1978" t="s">
        <v>2347</v>
      </c>
      <c r="C1978" t="s">
        <v>18</v>
      </c>
      <c r="D1978" t="s">
        <v>2348</v>
      </c>
      <c r="G1978" s="2">
        <v>217</v>
      </c>
      <c r="H1978" s="2">
        <v>213</v>
      </c>
      <c r="AA1978" s="2">
        <v>430</v>
      </c>
    </row>
    <row r="1979" spans="1:27">
      <c r="A1979" t="s">
        <v>2346</v>
      </c>
      <c r="B1979" t="s">
        <v>2347</v>
      </c>
      <c r="C1979" t="s">
        <v>20</v>
      </c>
      <c r="D1979" t="s">
        <v>2349</v>
      </c>
      <c r="N1979" s="2">
        <v>224</v>
      </c>
      <c r="O1979" s="2">
        <v>199</v>
      </c>
      <c r="P1979" s="2">
        <v>204</v>
      </c>
      <c r="Q1979" s="2">
        <v>184</v>
      </c>
      <c r="AA1979" s="2">
        <v>811</v>
      </c>
    </row>
    <row r="1980" spans="1:27">
      <c r="A1980" t="s">
        <v>2346</v>
      </c>
      <c r="B1980" t="s">
        <v>2347</v>
      </c>
      <c r="C1980" t="s">
        <v>95</v>
      </c>
      <c r="D1980" t="s">
        <v>2350</v>
      </c>
      <c r="E1980" s="2">
        <v>251</v>
      </c>
      <c r="F1980" s="2">
        <v>273</v>
      </c>
      <c r="AA1980" s="2">
        <v>524</v>
      </c>
    </row>
    <row r="1981" spans="1:27">
      <c r="A1981" t="s">
        <v>2346</v>
      </c>
      <c r="B1981" t="s">
        <v>2347</v>
      </c>
      <c r="C1981" t="s">
        <v>26</v>
      </c>
      <c r="D1981" t="s">
        <v>2351</v>
      </c>
      <c r="K1981" s="2">
        <v>254</v>
      </c>
      <c r="L1981" s="2">
        <v>228</v>
      </c>
      <c r="M1981" s="2">
        <v>225</v>
      </c>
      <c r="AA1981" s="2">
        <v>707</v>
      </c>
    </row>
    <row r="1982" spans="1:27">
      <c r="A1982" t="s">
        <v>2346</v>
      </c>
      <c r="B1982" t="s">
        <v>2347</v>
      </c>
      <c r="C1982" t="s">
        <v>100</v>
      </c>
      <c r="D1982" t="s">
        <v>2352</v>
      </c>
      <c r="I1982" s="2">
        <v>237</v>
      </c>
      <c r="J1982" s="2">
        <v>247</v>
      </c>
      <c r="AA1982" s="2">
        <v>484</v>
      </c>
    </row>
    <row r="1983" spans="1:27">
      <c r="A1983" t="s">
        <v>2353</v>
      </c>
      <c r="B1983" t="s">
        <v>2354</v>
      </c>
      <c r="C1983" t="s">
        <v>18</v>
      </c>
      <c r="D1983" t="s">
        <v>2355</v>
      </c>
      <c r="K1983" s="2">
        <v>252</v>
      </c>
      <c r="L1983" s="2">
        <v>241</v>
      </c>
      <c r="M1983" s="2">
        <v>194</v>
      </c>
      <c r="AA1983" s="2">
        <v>687</v>
      </c>
    </row>
    <row r="1984" spans="1:27">
      <c r="A1984" t="s">
        <v>2353</v>
      </c>
      <c r="B1984" t="s">
        <v>2354</v>
      </c>
      <c r="C1984" t="s">
        <v>24</v>
      </c>
      <c r="D1984" t="s">
        <v>2356</v>
      </c>
      <c r="E1984" s="2">
        <v>39</v>
      </c>
      <c r="F1984" s="2">
        <v>32</v>
      </c>
      <c r="G1984" s="2">
        <v>43</v>
      </c>
      <c r="H1984" s="2">
        <v>44</v>
      </c>
      <c r="I1984" s="2">
        <v>46</v>
      </c>
      <c r="J1984" s="2">
        <v>54</v>
      </c>
      <c r="AA1984" s="2">
        <v>258</v>
      </c>
    </row>
    <row r="1985" spans="1:27">
      <c r="A1985" t="s">
        <v>2353</v>
      </c>
      <c r="B1985" t="s">
        <v>2354</v>
      </c>
      <c r="C1985" t="s">
        <v>95</v>
      </c>
      <c r="D1985" t="s">
        <v>2357</v>
      </c>
      <c r="K1985" s="2">
        <v>1</v>
      </c>
      <c r="L1985" s="2">
        <v>4</v>
      </c>
      <c r="M1985" s="2">
        <v>1</v>
      </c>
      <c r="N1985" s="2">
        <v>2</v>
      </c>
      <c r="O1985" s="2">
        <v>8</v>
      </c>
      <c r="P1985" s="2">
        <v>5</v>
      </c>
      <c r="Q1985" s="2">
        <v>5</v>
      </c>
      <c r="AA1985" s="2">
        <v>26</v>
      </c>
    </row>
    <row r="1986" spans="1:27">
      <c r="A1986" t="s">
        <v>2353</v>
      </c>
      <c r="B1986" t="s">
        <v>2354</v>
      </c>
      <c r="C1986" t="s">
        <v>26</v>
      </c>
      <c r="D1986" t="s">
        <v>2358</v>
      </c>
      <c r="E1986" s="2">
        <v>69</v>
      </c>
      <c r="F1986" s="2">
        <v>64</v>
      </c>
      <c r="G1986" s="2">
        <v>68</v>
      </c>
      <c r="H1986" s="2">
        <v>53</v>
      </c>
      <c r="I1986" s="2">
        <v>51</v>
      </c>
      <c r="J1986" s="2">
        <v>63</v>
      </c>
      <c r="AA1986" s="2">
        <v>368</v>
      </c>
    </row>
    <row r="1987" spans="1:27">
      <c r="A1987" t="s">
        <v>2353</v>
      </c>
      <c r="B1987" t="s">
        <v>2354</v>
      </c>
      <c r="C1987" t="s">
        <v>32</v>
      </c>
      <c r="D1987" t="s">
        <v>2359</v>
      </c>
      <c r="E1987" s="2">
        <v>104</v>
      </c>
      <c r="F1987" s="2">
        <v>113</v>
      </c>
      <c r="G1987" s="2">
        <v>129</v>
      </c>
      <c r="H1987" s="2">
        <v>126</v>
      </c>
      <c r="I1987" s="2">
        <v>141</v>
      </c>
      <c r="J1987" s="2">
        <v>126</v>
      </c>
      <c r="AA1987" s="2">
        <v>739</v>
      </c>
    </row>
    <row r="1988" spans="1:27">
      <c r="A1988" t="s">
        <v>2353</v>
      </c>
      <c r="B1988" t="s">
        <v>2354</v>
      </c>
      <c r="C1988" t="s">
        <v>448</v>
      </c>
      <c r="D1988" t="s">
        <v>2360</v>
      </c>
      <c r="N1988" s="2">
        <v>320</v>
      </c>
      <c r="O1988" s="2">
        <v>366</v>
      </c>
      <c r="P1988" s="2">
        <v>342</v>
      </c>
      <c r="Q1988" s="2">
        <v>300</v>
      </c>
      <c r="V1988" s="2">
        <v>1</v>
      </c>
      <c r="W1988" s="2">
        <v>3</v>
      </c>
      <c r="X1988" s="2">
        <v>7</v>
      </c>
      <c r="Y1988" s="2">
        <v>8</v>
      </c>
      <c r="AA1988" s="2">
        <v>1347</v>
      </c>
    </row>
    <row r="1989" spans="1:27">
      <c r="A1989" t="s">
        <v>2353</v>
      </c>
      <c r="B1989" t="s">
        <v>2354</v>
      </c>
      <c r="C1989" t="s">
        <v>40</v>
      </c>
      <c r="D1989" t="s">
        <v>2361</v>
      </c>
      <c r="N1989" s="2">
        <v>53</v>
      </c>
      <c r="O1989" s="2">
        <v>47</v>
      </c>
      <c r="P1989" s="2">
        <v>45</v>
      </c>
      <c r="Q1989" s="2">
        <v>33</v>
      </c>
      <c r="R1989" s="2">
        <v>14</v>
      </c>
      <c r="AA1989" s="2">
        <v>192</v>
      </c>
    </row>
    <row r="1990" spans="1:27">
      <c r="A1990" t="s">
        <v>2353</v>
      </c>
      <c r="B1990" t="s">
        <v>2354</v>
      </c>
      <c r="C1990" t="s">
        <v>382</v>
      </c>
      <c r="D1990" t="s">
        <v>2362</v>
      </c>
      <c r="K1990" s="2">
        <v>226</v>
      </c>
      <c r="L1990" s="2">
        <v>216</v>
      </c>
      <c r="M1990" s="2">
        <v>176</v>
      </c>
      <c r="AA1990" s="2">
        <v>618</v>
      </c>
    </row>
    <row r="1991" spans="1:27">
      <c r="A1991" t="s">
        <v>2353</v>
      </c>
      <c r="B1991" t="s">
        <v>2354</v>
      </c>
      <c r="C1991" t="s">
        <v>181</v>
      </c>
      <c r="D1991" t="s">
        <v>2363</v>
      </c>
      <c r="E1991" s="2">
        <v>61</v>
      </c>
      <c r="F1991" s="2">
        <v>59</v>
      </c>
      <c r="G1991" s="2">
        <v>49</v>
      </c>
      <c r="H1991" s="2">
        <v>62</v>
      </c>
      <c r="I1991" s="2">
        <v>73</v>
      </c>
      <c r="J1991" s="2">
        <v>65</v>
      </c>
      <c r="AA1991" s="2">
        <v>369</v>
      </c>
    </row>
    <row r="1992" spans="1:27">
      <c r="A1992" t="s">
        <v>2353</v>
      </c>
      <c r="B1992" t="s">
        <v>2354</v>
      </c>
      <c r="C1992" t="s">
        <v>54</v>
      </c>
      <c r="D1992" t="s">
        <v>2364</v>
      </c>
      <c r="E1992" s="2">
        <v>65</v>
      </c>
      <c r="F1992" s="2">
        <v>82</v>
      </c>
      <c r="G1992" s="2">
        <v>74</v>
      </c>
      <c r="H1992" s="2">
        <v>64</v>
      </c>
      <c r="I1992" s="2">
        <v>71</v>
      </c>
      <c r="J1992" s="2">
        <v>75</v>
      </c>
      <c r="AA1992" s="2">
        <v>431</v>
      </c>
    </row>
    <row r="1993" spans="1:27">
      <c r="A1993" t="s">
        <v>2353</v>
      </c>
      <c r="B1993" t="s">
        <v>2354</v>
      </c>
      <c r="C1993" t="s">
        <v>58</v>
      </c>
      <c r="D1993" t="s">
        <v>2365</v>
      </c>
      <c r="E1993" s="2">
        <v>64</v>
      </c>
      <c r="F1993" s="2">
        <v>100</v>
      </c>
      <c r="G1993" s="2">
        <v>98</v>
      </c>
      <c r="H1993" s="2">
        <v>88</v>
      </c>
      <c r="I1993" s="2">
        <v>97</v>
      </c>
      <c r="J1993" s="2">
        <v>107</v>
      </c>
      <c r="AA1993" s="2">
        <v>554</v>
      </c>
    </row>
    <row r="1994" spans="1:27">
      <c r="A1994" t="s">
        <v>2366</v>
      </c>
      <c r="B1994" t="s">
        <v>2367</v>
      </c>
      <c r="C1994" t="s">
        <v>88</v>
      </c>
      <c r="D1994" t="s">
        <v>2368</v>
      </c>
      <c r="N1994" s="2">
        <v>93</v>
      </c>
      <c r="O1994" s="2">
        <v>89</v>
      </c>
      <c r="P1994" s="2">
        <v>113</v>
      </c>
      <c r="Q1994" s="2">
        <v>115</v>
      </c>
      <c r="AA1994" s="2">
        <v>410</v>
      </c>
    </row>
    <row r="1995" spans="1:27">
      <c r="A1995" t="s">
        <v>2366</v>
      </c>
      <c r="B1995" t="s">
        <v>2367</v>
      </c>
      <c r="C1995" t="s">
        <v>16</v>
      </c>
      <c r="D1995" t="s">
        <v>2369</v>
      </c>
      <c r="K1995" s="2">
        <v>131</v>
      </c>
      <c r="L1995" s="2">
        <v>127</v>
      </c>
      <c r="M1995" s="2">
        <v>112</v>
      </c>
      <c r="AA1995" s="2">
        <v>370</v>
      </c>
    </row>
    <row r="1996" spans="1:27">
      <c r="A1996" t="s">
        <v>2366</v>
      </c>
      <c r="B1996" t="s">
        <v>2367</v>
      </c>
      <c r="C1996" t="s">
        <v>18</v>
      </c>
      <c r="D1996" t="s">
        <v>2370</v>
      </c>
      <c r="E1996" s="2">
        <v>45</v>
      </c>
      <c r="F1996" s="2">
        <v>55</v>
      </c>
      <c r="G1996" s="2">
        <v>57</v>
      </c>
      <c r="H1996" s="2">
        <v>51</v>
      </c>
      <c r="I1996" s="2">
        <v>51</v>
      </c>
      <c r="J1996" s="2">
        <v>49</v>
      </c>
      <c r="AA1996" s="2">
        <v>308</v>
      </c>
    </row>
    <row r="1997" spans="1:27">
      <c r="A1997" t="s">
        <v>2366</v>
      </c>
      <c r="B1997" t="s">
        <v>2367</v>
      </c>
      <c r="C1997" t="s">
        <v>20</v>
      </c>
      <c r="D1997" t="s">
        <v>2371</v>
      </c>
      <c r="E1997" s="2">
        <v>82</v>
      </c>
      <c r="F1997" s="2">
        <v>68</v>
      </c>
      <c r="G1997" s="2">
        <v>90</v>
      </c>
      <c r="H1997" s="2">
        <v>95</v>
      </c>
      <c r="I1997" s="2">
        <v>100</v>
      </c>
      <c r="J1997" s="2">
        <v>81</v>
      </c>
      <c r="AA1997" s="2">
        <v>516</v>
      </c>
    </row>
    <row r="1998" spans="1:27">
      <c r="A1998" t="s">
        <v>2366</v>
      </c>
      <c r="B1998" t="s">
        <v>2367</v>
      </c>
      <c r="C1998" t="s">
        <v>22</v>
      </c>
      <c r="D1998" t="s">
        <v>756</v>
      </c>
      <c r="E1998" s="2">
        <v>98</v>
      </c>
      <c r="F1998" s="2">
        <v>77</v>
      </c>
      <c r="G1998" s="2">
        <v>78</v>
      </c>
      <c r="H1998" s="2">
        <v>92</v>
      </c>
      <c r="I1998" s="2">
        <v>100</v>
      </c>
      <c r="J1998" s="2">
        <v>107</v>
      </c>
      <c r="AA1998" s="2">
        <v>552</v>
      </c>
    </row>
    <row r="1999" spans="1:27">
      <c r="A1999" t="s">
        <v>2366</v>
      </c>
      <c r="B1999" t="s">
        <v>2367</v>
      </c>
      <c r="C1999" t="s">
        <v>24</v>
      </c>
      <c r="D1999" t="s">
        <v>2372</v>
      </c>
      <c r="E1999" s="2">
        <v>46</v>
      </c>
      <c r="F1999" s="2">
        <v>44</v>
      </c>
      <c r="G1999" s="2">
        <v>53</v>
      </c>
      <c r="H1999" s="2">
        <v>43</v>
      </c>
      <c r="I1999" s="2">
        <v>44</v>
      </c>
      <c r="J1999" s="2">
        <v>44</v>
      </c>
      <c r="AA1999" s="2">
        <v>274</v>
      </c>
    </row>
    <row r="2000" spans="1:27">
      <c r="A2000" t="s">
        <v>2366</v>
      </c>
      <c r="B2000" t="s">
        <v>2367</v>
      </c>
      <c r="C2000" t="s">
        <v>95</v>
      </c>
      <c r="D2000" t="s">
        <v>2373</v>
      </c>
      <c r="E2000" s="2">
        <v>53</v>
      </c>
      <c r="F2000" s="2">
        <v>67</v>
      </c>
      <c r="G2000" s="2">
        <v>54</v>
      </c>
      <c r="H2000" s="2">
        <v>55</v>
      </c>
      <c r="I2000" s="2">
        <v>54</v>
      </c>
      <c r="J2000" s="2">
        <v>53</v>
      </c>
      <c r="AA2000" s="2">
        <v>336</v>
      </c>
    </row>
    <row r="2001" spans="1:27">
      <c r="A2001" t="s">
        <v>2366</v>
      </c>
      <c r="B2001" t="s">
        <v>2367</v>
      </c>
      <c r="C2001" t="s">
        <v>26</v>
      </c>
      <c r="D2001" t="s">
        <v>2374</v>
      </c>
      <c r="E2001" s="2">
        <v>63</v>
      </c>
      <c r="F2001" s="2">
        <v>62</v>
      </c>
      <c r="G2001" s="2">
        <v>73</v>
      </c>
      <c r="H2001" s="2">
        <v>73</v>
      </c>
      <c r="I2001" s="2">
        <v>84</v>
      </c>
      <c r="J2001" s="2">
        <v>75</v>
      </c>
      <c r="AA2001" s="2">
        <v>430</v>
      </c>
    </row>
    <row r="2002" spans="1:27">
      <c r="A2002" t="s">
        <v>2366</v>
      </c>
      <c r="B2002" t="s">
        <v>2367</v>
      </c>
      <c r="C2002" t="s">
        <v>28</v>
      </c>
      <c r="D2002" t="s">
        <v>2375</v>
      </c>
      <c r="E2002" s="2">
        <v>33</v>
      </c>
      <c r="F2002" s="2">
        <v>36</v>
      </c>
      <c r="G2002" s="2">
        <v>34</v>
      </c>
      <c r="H2002" s="2">
        <v>40</v>
      </c>
      <c r="I2002" s="2">
        <v>30</v>
      </c>
      <c r="J2002" s="2">
        <v>43</v>
      </c>
      <c r="AA2002" s="2">
        <v>216</v>
      </c>
    </row>
    <row r="2003" spans="1:27">
      <c r="A2003" t="s">
        <v>2366</v>
      </c>
      <c r="B2003" t="s">
        <v>2367</v>
      </c>
      <c r="C2003" t="s">
        <v>32</v>
      </c>
      <c r="D2003" t="s">
        <v>2376</v>
      </c>
      <c r="K2003" s="2">
        <v>176</v>
      </c>
      <c r="L2003" s="2">
        <v>158</v>
      </c>
      <c r="M2003" s="2">
        <v>172</v>
      </c>
      <c r="AA2003" s="2">
        <v>506</v>
      </c>
    </row>
    <row r="2004" spans="1:27">
      <c r="A2004" t="s">
        <v>2366</v>
      </c>
      <c r="B2004" t="s">
        <v>2367</v>
      </c>
      <c r="C2004" t="s">
        <v>102</v>
      </c>
      <c r="D2004" t="s">
        <v>2377</v>
      </c>
      <c r="N2004" s="2">
        <v>162</v>
      </c>
      <c r="O2004" s="2">
        <v>151</v>
      </c>
      <c r="P2004" s="2">
        <v>147</v>
      </c>
      <c r="Q2004" s="2">
        <v>141</v>
      </c>
      <c r="AA2004" s="2">
        <v>601</v>
      </c>
    </row>
    <row r="2005" spans="1:27">
      <c r="A2005" t="s">
        <v>2366</v>
      </c>
      <c r="B2005" t="s">
        <v>2367</v>
      </c>
      <c r="C2005" t="s">
        <v>222</v>
      </c>
      <c r="D2005" t="s">
        <v>2378</v>
      </c>
      <c r="E2005" s="2">
        <v>70</v>
      </c>
      <c r="F2005" s="2">
        <v>69</v>
      </c>
      <c r="G2005" s="2">
        <v>64</v>
      </c>
      <c r="H2005" s="2">
        <v>58</v>
      </c>
      <c r="I2005" s="2">
        <v>64</v>
      </c>
      <c r="J2005" s="2">
        <v>81</v>
      </c>
      <c r="AA2005" s="2">
        <v>406</v>
      </c>
    </row>
    <row r="2006" spans="1:27">
      <c r="A2006" t="s">
        <v>2366</v>
      </c>
      <c r="B2006" t="s">
        <v>2367</v>
      </c>
      <c r="C2006" t="s">
        <v>172</v>
      </c>
      <c r="D2006" t="s">
        <v>2379</v>
      </c>
      <c r="E2006" s="2">
        <v>52</v>
      </c>
      <c r="F2006" s="2">
        <v>46</v>
      </c>
      <c r="G2006" s="2">
        <v>34</v>
      </c>
      <c r="H2006" s="2">
        <v>42</v>
      </c>
      <c r="I2006" s="2">
        <v>43</v>
      </c>
      <c r="J2006" s="2">
        <v>44</v>
      </c>
      <c r="K2006" s="2">
        <v>40</v>
      </c>
      <c r="L2006" s="2">
        <v>31</v>
      </c>
      <c r="M2006" s="2">
        <v>13</v>
      </c>
      <c r="AA2006" s="2">
        <v>345</v>
      </c>
    </row>
    <row r="2007" spans="1:27">
      <c r="A2007" t="s">
        <v>2366</v>
      </c>
      <c r="B2007" t="s">
        <v>2367</v>
      </c>
      <c r="C2007" t="s">
        <v>228</v>
      </c>
      <c r="D2007" t="s">
        <v>2380</v>
      </c>
      <c r="E2007" s="2">
        <v>47</v>
      </c>
      <c r="F2007" s="2">
        <v>53</v>
      </c>
      <c r="G2007" s="2">
        <v>45</v>
      </c>
      <c r="H2007" s="2">
        <v>55</v>
      </c>
      <c r="I2007" s="2">
        <v>60</v>
      </c>
      <c r="J2007" s="2">
        <v>48</v>
      </c>
      <c r="AA2007" s="2">
        <v>308</v>
      </c>
    </row>
    <row r="2008" spans="1:27">
      <c r="A2008" t="s">
        <v>2366</v>
      </c>
      <c r="B2008" t="s">
        <v>2367</v>
      </c>
      <c r="C2008" t="s">
        <v>42</v>
      </c>
      <c r="D2008" t="s">
        <v>2381</v>
      </c>
      <c r="K2008" s="2">
        <v>192</v>
      </c>
      <c r="L2008" s="2">
        <v>204</v>
      </c>
      <c r="M2008" s="2">
        <v>181</v>
      </c>
      <c r="AA2008" s="2">
        <v>577</v>
      </c>
    </row>
    <row r="2009" spans="1:27">
      <c r="A2009" t="s">
        <v>2366</v>
      </c>
      <c r="B2009" t="s">
        <v>2367</v>
      </c>
      <c r="C2009" t="s">
        <v>181</v>
      </c>
      <c r="D2009" t="s">
        <v>2382</v>
      </c>
      <c r="N2009" s="2">
        <v>125</v>
      </c>
      <c r="O2009" s="2">
        <v>122</v>
      </c>
      <c r="P2009" s="2">
        <v>131</v>
      </c>
      <c r="Q2009" s="2">
        <v>157</v>
      </c>
      <c r="AA2009" s="2">
        <v>535</v>
      </c>
    </row>
    <row r="2010" spans="1:27">
      <c r="A2010" t="s">
        <v>2366</v>
      </c>
      <c r="B2010" t="s">
        <v>2367</v>
      </c>
      <c r="C2010" t="s">
        <v>52</v>
      </c>
      <c r="D2010" t="s">
        <v>2383</v>
      </c>
      <c r="K2010" s="2">
        <v>120</v>
      </c>
      <c r="L2010" s="2">
        <v>120</v>
      </c>
      <c r="M2010" s="2">
        <v>137</v>
      </c>
      <c r="AA2010" s="2">
        <v>377</v>
      </c>
    </row>
    <row r="2011" spans="1:27">
      <c r="A2011" t="s">
        <v>2366</v>
      </c>
      <c r="B2011" t="s">
        <v>2367</v>
      </c>
      <c r="C2011" t="s">
        <v>54</v>
      </c>
      <c r="D2011" t="s">
        <v>2384</v>
      </c>
      <c r="E2011" s="2">
        <v>52</v>
      </c>
      <c r="F2011" s="2">
        <v>45</v>
      </c>
      <c r="G2011" s="2">
        <v>58</v>
      </c>
      <c r="H2011" s="2">
        <v>66</v>
      </c>
      <c r="I2011" s="2">
        <v>58</v>
      </c>
      <c r="J2011" s="2">
        <v>49</v>
      </c>
      <c r="AA2011" s="2">
        <v>328</v>
      </c>
    </row>
    <row r="2012" spans="1:27">
      <c r="A2012" t="s">
        <v>2366</v>
      </c>
      <c r="B2012" t="s">
        <v>2367</v>
      </c>
      <c r="C2012" t="s">
        <v>579</v>
      </c>
      <c r="D2012" t="s">
        <v>2385</v>
      </c>
      <c r="N2012" s="2">
        <v>52</v>
      </c>
      <c r="O2012" s="2">
        <v>48</v>
      </c>
      <c r="P2012" s="2">
        <v>42</v>
      </c>
      <c r="Q2012" s="2">
        <v>38</v>
      </c>
      <c r="R2012" s="2">
        <v>26</v>
      </c>
      <c r="AA2012" s="2">
        <v>206</v>
      </c>
    </row>
    <row r="2013" spans="1:27">
      <c r="A2013" t="s">
        <v>2366</v>
      </c>
      <c r="B2013" t="s">
        <v>2367</v>
      </c>
      <c r="C2013" t="s">
        <v>252</v>
      </c>
      <c r="D2013" t="s">
        <v>2386</v>
      </c>
      <c r="E2013" s="2">
        <v>1</v>
      </c>
      <c r="K2013" s="2">
        <v>1</v>
      </c>
      <c r="L2013" s="2">
        <v>2</v>
      </c>
      <c r="M2013" s="2">
        <v>3</v>
      </c>
      <c r="N2013" s="2">
        <v>1</v>
      </c>
      <c r="O2013" s="2">
        <v>2</v>
      </c>
      <c r="P2013" s="2">
        <v>5</v>
      </c>
      <c r="Q2013" s="2">
        <v>0</v>
      </c>
      <c r="AA2013" s="2">
        <v>15</v>
      </c>
    </row>
    <row r="2014" spans="1:27">
      <c r="A2014" t="s">
        <v>2366</v>
      </c>
      <c r="B2014" t="s">
        <v>2367</v>
      </c>
      <c r="C2014" t="s">
        <v>203</v>
      </c>
      <c r="D2014" t="s">
        <v>2387</v>
      </c>
      <c r="N2014" s="2">
        <v>180</v>
      </c>
      <c r="O2014" s="2">
        <v>188</v>
      </c>
      <c r="P2014" s="2">
        <v>166</v>
      </c>
      <c r="Q2014" s="2">
        <v>223</v>
      </c>
      <c r="AA2014" s="2">
        <v>757</v>
      </c>
    </row>
    <row r="2015" spans="1:27">
      <c r="A2015" t="s">
        <v>2366</v>
      </c>
      <c r="B2015" t="s">
        <v>2367</v>
      </c>
      <c r="C2015" t="s">
        <v>255</v>
      </c>
      <c r="D2015" t="s">
        <v>2388</v>
      </c>
      <c r="N2015" s="2">
        <v>15</v>
      </c>
      <c r="O2015" s="2">
        <v>18</v>
      </c>
      <c r="P2015" s="2">
        <v>10</v>
      </c>
      <c r="Q2015" s="2">
        <v>6</v>
      </c>
      <c r="AA2015" s="2">
        <v>49</v>
      </c>
    </row>
    <row r="2016" spans="1:27">
      <c r="A2016" t="s">
        <v>2389</v>
      </c>
      <c r="B2016" t="s">
        <v>2390</v>
      </c>
      <c r="C2016" t="s">
        <v>18</v>
      </c>
      <c r="D2016" t="s">
        <v>2391</v>
      </c>
      <c r="K2016" s="2">
        <v>234</v>
      </c>
      <c r="L2016" s="2">
        <v>225</v>
      </c>
      <c r="M2016" s="2">
        <v>202</v>
      </c>
      <c r="AA2016" s="2">
        <v>661</v>
      </c>
    </row>
    <row r="2017" spans="1:27">
      <c r="A2017" t="s">
        <v>2389</v>
      </c>
      <c r="B2017" t="s">
        <v>2390</v>
      </c>
      <c r="C2017" t="s">
        <v>24</v>
      </c>
      <c r="D2017" t="s">
        <v>2392</v>
      </c>
      <c r="E2017" s="2">
        <v>34</v>
      </c>
      <c r="F2017" s="2">
        <v>25</v>
      </c>
      <c r="G2017" s="2">
        <v>26</v>
      </c>
      <c r="H2017" s="2">
        <v>23</v>
      </c>
      <c r="I2017" s="2">
        <v>28</v>
      </c>
      <c r="J2017" s="2">
        <v>35</v>
      </c>
      <c r="AA2017" s="2">
        <v>171</v>
      </c>
    </row>
    <row r="2018" spans="1:27">
      <c r="A2018" t="s">
        <v>2389</v>
      </c>
      <c r="B2018" t="s">
        <v>2390</v>
      </c>
      <c r="C2018" t="s">
        <v>178</v>
      </c>
      <c r="D2018" t="s">
        <v>2393</v>
      </c>
      <c r="E2018" s="2">
        <v>53</v>
      </c>
      <c r="F2018" s="2">
        <v>42</v>
      </c>
      <c r="G2018" s="2">
        <v>51</v>
      </c>
      <c r="H2018" s="2">
        <v>52</v>
      </c>
      <c r="I2018" s="2">
        <v>52</v>
      </c>
      <c r="J2018" s="2">
        <v>58</v>
      </c>
      <c r="AA2018" s="2">
        <v>308</v>
      </c>
    </row>
    <row r="2019" spans="1:27">
      <c r="A2019" t="s">
        <v>2389</v>
      </c>
      <c r="B2019" t="s">
        <v>2390</v>
      </c>
      <c r="C2019" t="s">
        <v>95</v>
      </c>
      <c r="D2019" t="s">
        <v>2394</v>
      </c>
      <c r="E2019" s="2">
        <v>65</v>
      </c>
      <c r="F2019" s="2">
        <v>66</v>
      </c>
      <c r="G2019" s="2">
        <v>59</v>
      </c>
      <c r="H2019" s="2">
        <v>62</v>
      </c>
      <c r="I2019" s="2">
        <v>60</v>
      </c>
      <c r="J2019" s="2">
        <v>62</v>
      </c>
      <c r="AA2019" s="2">
        <v>374</v>
      </c>
    </row>
    <row r="2020" spans="1:27">
      <c r="A2020" t="s">
        <v>2389</v>
      </c>
      <c r="B2020" t="s">
        <v>2390</v>
      </c>
      <c r="C2020" t="s">
        <v>26</v>
      </c>
      <c r="D2020" t="s">
        <v>2395</v>
      </c>
      <c r="E2020" s="2">
        <v>21</v>
      </c>
      <c r="F2020" s="2">
        <v>20</v>
      </c>
      <c r="G2020" s="2">
        <v>21</v>
      </c>
      <c r="H2020" s="2">
        <v>24</v>
      </c>
      <c r="I2020" s="2">
        <v>28</v>
      </c>
      <c r="J2020" s="2">
        <v>29</v>
      </c>
      <c r="AA2020" s="2">
        <v>143</v>
      </c>
    </row>
    <row r="2021" spans="1:27">
      <c r="A2021" t="s">
        <v>2389</v>
      </c>
      <c r="B2021" t="s">
        <v>2390</v>
      </c>
      <c r="C2021" t="s">
        <v>28</v>
      </c>
      <c r="D2021" t="s">
        <v>2396</v>
      </c>
      <c r="K2021" s="2">
        <v>3</v>
      </c>
      <c r="L2021" s="2">
        <v>8</v>
      </c>
      <c r="M2021" s="2">
        <v>15</v>
      </c>
      <c r="N2021" s="2">
        <v>13</v>
      </c>
      <c r="O2021" s="2">
        <v>24</v>
      </c>
      <c r="P2021" s="2">
        <v>16</v>
      </c>
      <c r="Q2021" s="2">
        <v>8</v>
      </c>
      <c r="AA2021" s="2">
        <v>87</v>
      </c>
    </row>
    <row r="2022" spans="1:27">
      <c r="A2022" t="s">
        <v>2389</v>
      </c>
      <c r="B2022" t="s">
        <v>2390</v>
      </c>
      <c r="C2022" t="s">
        <v>32</v>
      </c>
      <c r="D2022" t="s">
        <v>2397</v>
      </c>
      <c r="E2022" s="2">
        <v>20</v>
      </c>
      <c r="F2022" s="2">
        <v>19</v>
      </c>
      <c r="G2022" s="2">
        <v>25</v>
      </c>
      <c r="H2022" s="2">
        <v>26</v>
      </c>
      <c r="I2022" s="2">
        <v>33</v>
      </c>
      <c r="J2022" s="2">
        <v>21</v>
      </c>
      <c r="AA2022" s="2">
        <v>144</v>
      </c>
    </row>
    <row r="2023" spans="1:27">
      <c r="A2023" t="s">
        <v>2389</v>
      </c>
      <c r="B2023" t="s">
        <v>2390</v>
      </c>
      <c r="C2023" t="s">
        <v>102</v>
      </c>
      <c r="D2023" t="s">
        <v>2398</v>
      </c>
      <c r="N2023" s="2">
        <v>67</v>
      </c>
      <c r="O2023" s="2">
        <v>82</v>
      </c>
      <c r="P2023" s="2">
        <v>91</v>
      </c>
      <c r="Q2023" s="2">
        <v>79</v>
      </c>
      <c r="AA2023" s="2">
        <v>319</v>
      </c>
    </row>
    <row r="2024" spans="1:27">
      <c r="A2024" t="s">
        <v>2389</v>
      </c>
      <c r="B2024" t="s">
        <v>2390</v>
      </c>
      <c r="C2024" t="s">
        <v>222</v>
      </c>
      <c r="D2024" t="s">
        <v>2399</v>
      </c>
      <c r="E2024" s="2">
        <v>24</v>
      </c>
      <c r="F2024" s="2">
        <v>21</v>
      </c>
      <c r="G2024" s="2">
        <v>23</v>
      </c>
      <c r="H2024" s="2">
        <v>24</v>
      </c>
      <c r="I2024" s="2">
        <v>30</v>
      </c>
      <c r="J2024" s="2">
        <v>24</v>
      </c>
      <c r="AA2024" s="2">
        <v>146</v>
      </c>
    </row>
    <row r="2025" spans="1:27">
      <c r="A2025" t="s">
        <v>2389</v>
      </c>
      <c r="B2025" t="s">
        <v>2390</v>
      </c>
      <c r="C2025" t="s">
        <v>167</v>
      </c>
      <c r="D2025" t="s">
        <v>2400</v>
      </c>
      <c r="K2025" s="2">
        <v>85</v>
      </c>
      <c r="L2025" s="2">
        <v>93</v>
      </c>
      <c r="M2025" s="2">
        <v>91</v>
      </c>
      <c r="AA2025" s="2">
        <v>269</v>
      </c>
    </row>
    <row r="2026" spans="1:27">
      <c r="A2026" t="s">
        <v>2389</v>
      </c>
      <c r="B2026" t="s">
        <v>2390</v>
      </c>
      <c r="C2026" t="s">
        <v>34</v>
      </c>
      <c r="D2026" t="s">
        <v>2401</v>
      </c>
      <c r="E2026" s="2">
        <v>31</v>
      </c>
      <c r="F2026" s="2">
        <v>25</v>
      </c>
      <c r="G2026" s="2">
        <v>34</v>
      </c>
      <c r="H2026" s="2">
        <v>20</v>
      </c>
      <c r="I2026" s="2">
        <v>18</v>
      </c>
      <c r="J2026" s="2">
        <v>32</v>
      </c>
      <c r="AA2026" s="2">
        <v>160</v>
      </c>
    </row>
    <row r="2027" spans="1:27">
      <c r="A2027" t="s">
        <v>2389</v>
      </c>
      <c r="B2027" t="s">
        <v>2390</v>
      </c>
      <c r="C2027" t="s">
        <v>172</v>
      </c>
      <c r="D2027" t="s">
        <v>2402</v>
      </c>
      <c r="E2027" s="2">
        <v>65</v>
      </c>
      <c r="F2027" s="2">
        <v>82</v>
      </c>
      <c r="G2027" s="2">
        <v>71</v>
      </c>
      <c r="H2027" s="2">
        <v>79</v>
      </c>
      <c r="I2027" s="2">
        <v>70</v>
      </c>
      <c r="J2027" s="2">
        <v>78</v>
      </c>
      <c r="AA2027" s="2">
        <v>445</v>
      </c>
    </row>
    <row r="2028" spans="1:27">
      <c r="A2028" t="s">
        <v>2389</v>
      </c>
      <c r="B2028" t="s">
        <v>2390</v>
      </c>
      <c r="C2028" t="s">
        <v>40</v>
      </c>
      <c r="D2028" t="s">
        <v>2403</v>
      </c>
      <c r="E2028" s="2">
        <v>31</v>
      </c>
      <c r="F2028" s="2">
        <v>30</v>
      </c>
      <c r="G2028" s="2">
        <v>35</v>
      </c>
      <c r="H2028" s="2">
        <v>38</v>
      </c>
      <c r="I2028" s="2">
        <v>30</v>
      </c>
      <c r="J2028" s="2">
        <v>27</v>
      </c>
      <c r="AA2028" s="2">
        <v>191</v>
      </c>
    </row>
    <row r="2029" spans="1:27">
      <c r="A2029" t="s">
        <v>2389</v>
      </c>
      <c r="B2029" t="s">
        <v>2390</v>
      </c>
      <c r="C2029" t="s">
        <v>42</v>
      </c>
      <c r="D2029" t="s">
        <v>2404</v>
      </c>
      <c r="K2029" s="2">
        <v>138</v>
      </c>
      <c r="L2029" s="2">
        <v>142</v>
      </c>
      <c r="M2029" s="2">
        <v>132</v>
      </c>
      <c r="AA2029" s="2">
        <v>412</v>
      </c>
    </row>
    <row r="2030" spans="1:27">
      <c r="A2030" t="s">
        <v>2389</v>
      </c>
      <c r="B2030" t="s">
        <v>2390</v>
      </c>
      <c r="C2030" t="s">
        <v>199</v>
      </c>
      <c r="D2030" t="s">
        <v>2405</v>
      </c>
      <c r="N2030" s="2">
        <v>128</v>
      </c>
      <c r="O2030" s="2">
        <v>148</v>
      </c>
      <c r="P2030" s="2">
        <v>120</v>
      </c>
      <c r="Q2030" s="2">
        <v>103</v>
      </c>
      <c r="AA2030" s="2">
        <v>499</v>
      </c>
    </row>
    <row r="2031" spans="1:27">
      <c r="A2031" t="s">
        <v>2389</v>
      </c>
      <c r="B2031" t="s">
        <v>2390</v>
      </c>
      <c r="C2031" t="s">
        <v>48</v>
      </c>
      <c r="D2031" t="s">
        <v>2406</v>
      </c>
      <c r="E2031" s="2">
        <v>29</v>
      </c>
      <c r="F2031" s="2">
        <v>44</v>
      </c>
      <c r="G2031" s="2">
        <v>40</v>
      </c>
      <c r="H2031" s="2">
        <v>33</v>
      </c>
      <c r="I2031" s="2">
        <v>32</v>
      </c>
      <c r="J2031" s="2">
        <v>41</v>
      </c>
      <c r="AA2031" s="2">
        <v>219</v>
      </c>
    </row>
    <row r="2032" spans="1:27">
      <c r="A2032" t="s">
        <v>2389</v>
      </c>
      <c r="B2032" t="s">
        <v>2390</v>
      </c>
      <c r="C2032" t="s">
        <v>181</v>
      </c>
      <c r="D2032" t="s">
        <v>2407</v>
      </c>
      <c r="E2032" s="2">
        <v>38</v>
      </c>
      <c r="F2032" s="2">
        <v>38</v>
      </c>
      <c r="G2032" s="2">
        <v>41</v>
      </c>
      <c r="H2032" s="2">
        <v>29</v>
      </c>
      <c r="I2032" s="2">
        <v>30</v>
      </c>
      <c r="J2032" s="2">
        <v>38</v>
      </c>
      <c r="AA2032" s="2">
        <v>214</v>
      </c>
    </row>
    <row r="2033" spans="1:27">
      <c r="A2033" t="s">
        <v>2389</v>
      </c>
      <c r="B2033" t="s">
        <v>2390</v>
      </c>
      <c r="C2033" t="s">
        <v>52</v>
      </c>
      <c r="D2033" t="s">
        <v>2408</v>
      </c>
      <c r="N2033" s="2">
        <v>219</v>
      </c>
      <c r="O2033" s="2">
        <v>208</v>
      </c>
      <c r="P2033" s="2">
        <v>235</v>
      </c>
      <c r="Q2033" s="2">
        <v>219</v>
      </c>
      <c r="AA2033" s="2">
        <v>881</v>
      </c>
    </row>
    <row r="2034" spans="1:27">
      <c r="A2034" t="s">
        <v>2389</v>
      </c>
      <c r="B2034" t="s">
        <v>2390</v>
      </c>
      <c r="C2034" t="s">
        <v>54</v>
      </c>
      <c r="D2034" t="s">
        <v>2409</v>
      </c>
      <c r="N2034" s="2">
        <v>52</v>
      </c>
      <c r="O2034" s="2">
        <v>46</v>
      </c>
      <c r="P2034" s="2">
        <v>48</v>
      </c>
      <c r="Q2034" s="2">
        <v>34</v>
      </c>
      <c r="R2034" s="2">
        <v>5</v>
      </c>
      <c r="AA2034" s="2">
        <v>185</v>
      </c>
    </row>
    <row r="2035" spans="1:27">
      <c r="A2035" t="s">
        <v>2410</v>
      </c>
      <c r="B2035" t="s">
        <v>2411</v>
      </c>
      <c r="C2035" t="s">
        <v>88</v>
      </c>
      <c r="D2035" t="s">
        <v>2412</v>
      </c>
      <c r="E2035" s="2">
        <v>49</v>
      </c>
      <c r="F2035" s="2">
        <v>64</v>
      </c>
      <c r="G2035" s="2">
        <v>64</v>
      </c>
      <c r="H2035" s="2">
        <v>56</v>
      </c>
      <c r="I2035" s="2">
        <v>55</v>
      </c>
      <c r="J2035" s="2">
        <v>73</v>
      </c>
      <c r="AA2035" s="2">
        <v>361</v>
      </c>
    </row>
    <row r="2036" spans="1:27">
      <c r="A2036" t="s">
        <v>2410</v>
      </c>
      <c r="B2036" t="s">
        <v>2411</v>
      </c>
      <c r="C2036" t="s">
        <v>92</v>
      </c>
      <c r="D2036" t="s">
        <v>609</v>
      </c>
      <c r="K2036" s="2">
        <v>221</v>
      </c>
      <c r="L2036" s="2">
        <v>182</v>
      </c>
      <c r="M2036" s="2">
        <v>217</v>
      </c>
      <c r="AA2036" s="2">
        <v>620</v>
      </c>
    </row>
    <row r="2037" spans="1:27">
      <c r="A2037" t="s">
        <v>2410</v>
      </c>
      <c r="B2037" t="s">
        <v>2411</v>
      </c>
      <c r="C2037" t="s">
        <v>20</v>
      </c>
      <c r="D2037" t="s">
        <v>2413</v>
      </c>
      <c r="E2037" s="2">
        <v>39</v>
      </c>
      <c r="F2037" s="2">
        <v>34</v>
      </c>
      <c r="G2037" s="2">
        <v>38</v>
      </c>
      <c r="H2037" s="2">
        <v>41</v>
      </c>
      <c r="I2037" s="2">
        <v>60</v>
      </c>
      <c r="J2037" s="2">
        <v>45</v>
      </c>
      <c r="AA2037" s="2">
        <v>257</v>
      </c>
    </row>
    <row r="2038" spans="1:27">
      <c r="A2038" t="s">
        <v>2410</v>
      </c>
      <c r="B2038" t="s">
        <v>2411</v>
      </c>
      <c r="C2038" t="s">
        <v>24</v>
      </c>
      <c r="D2038" t="s">
        <v>2414</v>
      </c>
      <c r="E2038" s="2">
        <v>58</v>
      </c>
      <c r="F2038" s="2">
        <v>52</v>
      </c>
      <c r="G2038" s="2">
        <v>46</v>
      </c>
      <c r="H2038" s="2">
        <v>60</v>
      </c>
      <c r="I2038" s="2">
        <v>57</v>
      </c>
      <c r="J2038" s="2">
        <v>65</v>
      </c>
      <c r="AA2038" s="2">
        <v>338</v>
      </c>
    </row>
    <row r="2039" spans="1:27">
      <c r="A2039" t="s">
        <v>2410</v>
      </c>
      <c r="B2039" t="s">
        <v>2411</v>
      </c>
      <c r="C2039" t="s">
        <v>95</v>
      </c>
      <c r="D2039" t="s">
        <v>2415</v>
      </c>
      <c r="N2039" s="2">
        <v>137</v>
      </c>
      <c r="O2039" s="2">
        <v>155</v>
      </c>
      <c r="P2039" s="2">
        <v>163</v>
      </c>
      <c r="Q2039" s="2">
        <v>126</v>
      </c>
      <c r="AA2039" s="2">
        <v>581</v>
      </c>
    </row>
    <row r="2040" spans="1:27">
      <c r="A2040" t="s">
        <v>2410</v>
      </c>
      <c r="B2040" t="s">
        <v>2411</v>
      </c>
      <c r="C2040" t="s">
        <v>26</v>
      </c>
      <c r="D2040" t="s">
        <v>2416</v>
      </c>
      <c r="E2040" s="2">
        <v>31</v>
      </c>
      <c r="F2040" s="2">
        <v>41</v>
      </c>
      <c r="G2040" s="2">
        <v>37</v>
      </c>
      <c r="H2040" s="2">
        <v>31</v>
      </c>
      <c r="I2040" s="2">
        <v>37</v>
      </c>
      <c r="J2040" s="2">
        <v>38</v>
      </c>
      <c r="AA2040" s="2">
        <v>215</v>
      </c>
    </row>
    <row r="2041" spans="1:27">
      <c r="A2041" t="s">
        <v>2410</v>
      </c>
      <c r="B2041" t="s">
        <v>2411</v>
      </c>
      <c r="C2041" t="s">
        <v>28</v>
      </c>
      <c r="D2041" t="s">
        <v>2417</v>
      </c>
      <c r="E2041" s="2">
        <v>73</v>
      </c>
      <c r="F2041" s="2">
        <v>75</v>
      </c>
      <c r="G2041" s="2">
        <v>75</v>
      </c>
      <c r="H2041" s="2">
        <v>82</v>
      </c>
      <c r="I2041" s="2">
        <v>84</v>
      </c>
      <c r="J2041" s="2">
        <v>99</v>
      </c>
      <c r="AA2041" s="2">
        <v>488</v>
      </c>
    </row>
    <row r="2042" spans="1:27">
      <c r="A2042" t="s">
        <v>2410</v>
      </c>
      <c r="B2042" t="s">
        <v>2411</v>
      </c>
      <c r="C2042" t="s">
        <v>30</v>
      </c>
      <c r="D2042" t="s">
        <v>2418</v>
      </c>
      <c r="K2042" s="2">
        <v>146</v>
      </c>
      <c r="L2042" s="2">
        <v>124</v>
      </c>
      <c r="M2042" s="2">
        <v>134</v>
      </c>
      <c r="AA2042" s="2">
        <v>404</v>
      </c>
    </row>
    <row r="2043" spans="1:27">
      <c r="A2043" t="s">
        <v>2410</v>
      </c>
      <c r="B2043" t="s">
        <v>2411</v>
      </c>
      <c r="C2043" t="s">
        <v>100</v>
      </c>
      <c r="D2043" t="s">
        <v>2419</v>
      </c>
      <c r="K2043" s="2">
        <v>122</v>
      </c>
      <c r="L2043" s="2">
        <v>115</v>
      </c>
      <c r="M2043" s="2">
        <v>131</v>
      </c>
      <c r="AA2043" s="2">
        <v>368</v>
      </c>
    </row>
    <row r="2044" spans="1:27">
      <c r="A2044" t="s">
        <v>2410</v>
      </c>
      <c r="B2044" t="s">
        <v>2411</v>
      </c>
      <c r="C2044" t="s">
        <v>102</v>
      </c>
      <c r="D2044" t="s">
        <v>2420</v>
      </c>
      <c r="E2044" s="2">
        <v>30</v>
      </c>
      <c r="F2044" s="2">
        <v>27</v>
      </c>
      <c r="G2044" s="2">
        <v>18</v>
      </c>
      <c r="H2044" s="2">
        <v>23</v>
      </c>
      <c r="I2044" s="2">
        <v>31</v>
      </c>
      <c r="J2044" s="2">
        <v>27</v>
      </c>
      <c r="AA2044" s="2">
        <v>156</v>
      </c>
    </row>
    <row r="2045" spans="1:27">
      <c r="A2045" t="s">
        <v>2410</v>
      </c>
      <c r="B2045" t="s">
        <v>2411</v>
      </c>
      <c r="C2045" t="s">
        <v>222</v>
      </c>
      <c r="D2045" t="s">
        <v>2421</v>
      </c>
      <c r="N2045" s="2">
        <v>206</v>
      </c>
      <c r="O2045" s="2">
        <v>220</v>
      </c>
      <c r="P2045" s="2">
        <v>237</v>
      </c>
      <c r="Q2045" s="2">
        <v>165</v>
      </c>
      <c r="AA2045" s="2">
        <v>828</v>
      </c>
    </row>
    <row r="2046" spans="1:27">
      <c r="A2046" t="s">
        <v>2410</v>
      </c>
      <c r="B2046" t="s">
        <v>2411</v>
      </c>
      <c r="C2046" t="s">
        <v>169</v>
      </c>
      <c r="D2046" t="s">
        <v>2422</v>
      </c>
      <c r="E2046" s="2">
        <v>60</v>
      </c>
      <c r="F2046" s="2">
        <v>43</v>
      </c>
      <c r="G2046" s="2">
        <v>76</v>
      </c>
      <c r="H2046" s="2">
        <v>62</v>
      </c>
      <c r="I2046" s="2">
        <v>74</v>
      </c>
      <c r="J2046" s="2">
        <v>78</v>
      </c>
      <c r="AA2046" s="2">
        <v>393</v>
      </c>
    </row>
    <row r="2047" spans="1:27">
      <c r="A2047" t="s">
        <v>2410</v>
      </c>
      <c r="B2047" t="s">
        <v>2411</v>
      </c>
      <c r="C2047" t="s">
        <v>34</v>
      </c>
      <c r="D2047" t="s">
        <v>2423</v>
      </c>
      <c r="K2047" s="2">
        <v>164</v>
      </c>
      <c r="L2047" s="2">
        <v>159</v>
      </c>
      <c r="M2047" s="2">
        <v>156</v>
      </c>
      <c r="AA2047" s="2">
        <v>479</v>
      </c>
    </row>
    <row r="2048" spans="1:27">
      <c r="A2048" t="s">
        <v>2410</v>
      </c>
      <c r="B2048" t="s">
        <v>2411</v>
      </c>
      <c r="C2048" t="s">
        <v>228</v>
      </c>
      <c r="D2048" t="s">
        <v>2424</v>
      </c>
      <c r="E2048" s="2">
        <v>52</v>
      </c>
      <c r="F2048" s="2">
        <v>53</v>
      </c>
      <c r="G2048" s="2">
        <v>50</v>
      </c>
      <c r="H2048" s="2">
        <v>65</v>
      </c>
      <c r="I2048" s="2">
        <v>57</v>
      </c>
      <c r="J2048" s="2">
        <v>62</v>
      </c>
      <c r="AA2048" s="2">
        <v>339</v>
      </c>
    </row>
    <row r="2049" spans="1:27">
      <c r="A2049" t="s">
        <v>2410</v>
      </c>
      <c r="B2049" t="s">
        <v>2411</v>
      </c>
      <c r="C2049" t="s">
        <v>40</v>
      </c>
      <c r="D2049" t="s">
        <v>2425</v>
      </c>
      <c r="E2049" s="2">
        <v>43</v>
      </c>
      <c r="F2049" s="2">
        <v>47</v>
      </c>
      <c r="G2049" s="2">
        <v>42</v>
      </c>
      <c r="H2049" s="2">
        <v>40</v>
      </c>
      <c r="I2049" s="2">
        <v>48</v>
      </c>
      <c r="J2049" s="2">
        <v>45</v>
      </c>
      <c r="AA2049" s="2">
        <v>265</v>
      </c>
    </row>
    <row r="2050" spans="1:27">
      <c r="A2050" t="s">
        <v>2410</v>
      </c>
      <c r="B2050" t="s">
        <v>2411</v>
      </c>
      <c r="C2050" t="s">
        <v>199</v>
      </c>
      <c r="D2050" t="s">
        <v>2426</v>
      </c>
      <c r="N2050" s="2">
        <v>171</v>
      </c>
      <c r="O2050" s="2">
        <v>183</v>
      </c>
      <c r="P2050" s="2">
        <v>181</v>
      </c>
      <c r="Q2050" s="2">
        <v>184</v>
      </c>
      <c r="AA2050" s="2">
        <v>719</v>
      </c>
    </row>
    <row r="2051" spans="1:27">
      <c r="A2051" t="s">
        <v>2410</v>
      </c>
      <c r="B2051" t="s">
        <v>2411</v>
      </c>
      <c r="C2051" t="s">
        <v>48</v>
      </c>
      <c r="D2051" t="s">
        <v>2427</v>
      </c>
      <c r="N2051" s="2">
        <v>81</v>
      </c>
      <c r="O2051" s="2">
        <v>51</v>
      </c>
      <c r="P2051" s="2">
        <v>64</v>
      </c>
      <c r="Q2051" s="2">
        <v>76</v>
      </c>
      <c r="R2051" s="2">
        <v>46</v>
      </c>
      <c r="AA2051" s="2">
        <v>318</v>
      </c>
    </row>
    <row r="2052" spans="1:27">
      <c r="A2052" t="s">
        <v>2410</v>
      </c>
      <c r="B2052" t="s">
        <v>2411</v>
      </c>
      <c r="C2052" t="s">
        <v>181</v>
      </c>
      <c r="D2052" t="s">
        <v>2428</v>
      </c>
      <c r="E2052" s="2">
        <v>24</v>
      </c>
      <c r="F2052" s="2">
        <v>26</v>
      </c>
      <c r="G2052" s="2">
        <v>39</v>
      </c>
      <c r="H2052" s="2">
        <v>36</v>
      </c>
      <c r="I2052" s="2">
        <v>41</v>
      </c>
      <c r="J2052" s="2">
        <v>42</v>
      </c>
      <c r="AA2052" s="2">
        <v>208</v>
      </c>
    </row>
    <row r="2053" spans="1:27">
      <c r="A2053" t="s">
        <v>2410</v>
      </c>
      <c r="B2053" t="s">
        <v>2411</v>
      </c>
      <c r="C2053" t="s">
        <v>54</v>
      </c>
      <c r="D2053" t="s">
        <v>2429</v>
      </c>
      <c r="E2053" s="2">
        <v>51</v>
      </c>
      <c r="F2053" s="2">
        <v>48</v>
      </c>
      <c r="G2053" s="2">
        <v>39</v>
      </c>
      <c r="H2053" s="2">
        <v>50</v>
      </c>
      <c r="I2053" s="2">
        <v>64</v>
      </c>
      <c r="J2053" s="2">
        <v>62</v>
      </c>
      <c r="AA2053" s="2">
        <v>314</v>
      </c>
    </row>
    <row r="2054" spans="1:27">
      <c r="A2054" t="s">
        <v>2430</v>
      </c>
      <c r="B2054" t="s">
        <v>2431</v>
      </c>
      <c r="C2054" t="s">
        <v>18</v>
      </c>
      <c r="D2054" t="s">
        <v>2432</v>
      </c>
      <c r="E2054" s="2">
        <v>85</v>
      </c>
      <c r="F2054" s="2">
        <v>90</v>
      </c>
      <c r="G2054" s="2">
        <v>87</v>
      </c>
      <c r="H2054" s="2">
        <v>94</v>
      </c>
      <c r="I2054" s="2">
        <v>95</v>
      </c>
      <c r="J2054" s="2">
        <v>87</v>
      </c>
      <c r="K2054" s="2">
        <v>105</v>
      </c>
      <c r="AA2054" s="2">
        <v>643</v>
      </c>
    </row>
    <row r="2055" spans="1:27">
      <c r="A2055" t="s">
        <v>2430</v>
      </c>
      <c r="B2055" t="s">
        <v>2431</v>
      </c>
      <c r="C2055" t="s">
        <v>20</v>
      </c>
      <c r="D2055" t="s">
        <v>2433</v>
      </c>
      <c r="N2055" s="2">
        <v>80</v>
      </c>
      <c r="O2055" s="2">
        <v>95</v>
      </c>
      <c r="P2055" s="2">
        <v>99</v>
      </c>
      <c r="Q2055" s="2">
        <v>79</v>
      </c>
      <c r="AA2055" s="2">
        <v>353</v>
      </c>
    </row>
    <row r="2056" spans="1:27">
      <c r="A2056" t="s">
        <v>2430</v>
      </c>
      <c r="B2056" t="s">
        <v>2431</v>
      </c>
      <c r="C2056" t="s">
        <v>24</v>
      </c>
      <c r="D2056" t="s">
        <v>2434</v>
      </c>
      <c r="L2056" s="2">
        <v>96</v>
      </c>
      <c r="M2056" s="2">
        <v>87</v>
      </c>
      <c r="AA2056" s="2">
        <v>183</v>
      </c>
    </row>
    <row r="2057" spans="1:27">
      <c r="A2057" t="s">
        <v>2435</v>
      </c>
      <c r="B2057" t="s">
        <v>2436</v>
      </c>
      <c r="C2057" t="s">
        <v>20</v>
      </c>
      <c r="D2057" t="s">
        <v>2437</v>
      </c>
      <c r="E2057" s="2">
        <v>108</v>
      </c>
      <c r="F2057" s="2">
        <v>107</v>
      </c>
      <c r="G2057" s="2">
        <v>113</v>
      </c>
      <c r="AA2057" s="2">
        <v>328</v>
      </c>
    </row>
    <row r="2058" spans="1:27">
      <c r="A2058" t="s">
        <v>2435</v>
      </c>
      <c r="B2058" t="s">
        <v>2436</v>
      </c>
      <c r="C2058" t="s">
        <v>22</v>
      </c>
      <c r="D2058" t="s">
        <v>2438</v>
      </c>
      <c r="H2058" s="2">
        <v>126</v>
      </c>
      <c r="I2058" s="2">
        <v>117</v>
      </c>
      <c r="J2058" s="2">
        <v>145</v>
      </c>
      <c r="AA2058" s="2">
        <v>388</v>
      </c>
    </row>
    <row r="2059" spans="1:27">
      <c r="A2059" t="s">
        <v>2435</v>
      </c>
      <c r="B2059" t="s">
        <v>2436</v>
      </c>
      <c r="C2059" t="s">
        <v>24</v>
      </c>
      <c r="D2059" t="s">
        <v>2439</v>
      </c>
      <c r="N2059" s="2">
        <v>142</v>
      </c>
      <c r="O2059" s="2">
        <v>129</v>
      </c>
      <c r="P2059" s="2">
        <v>124</v>
      </c>
      <c r="Q2059" s="2">
        <v>148</v>
      </c>
      <c r="AA2059" s="2">
        <v>543</v>
      </c>
    </row>
    <row r="2060" spans="1:27">
      <c r="A2060" t="s">
        <v>2435</v>
      </c>
      <c r="B2060" t="s">
        <v>2436</v>
      </c>
      <c r="C2060" t="s">
        <v>95</v>
      </c>
      <c r="D2060" t="s">
        <v>2440</v>
      </c>
      <c r="K2060" s="2">
        <v>130</v>
      </c>
      <c r="L2060" s="2">
        <v>138</v>
      </c>
      <c r="M2060" s="2">
        <v>108</v>
      </c>
      <c r="AA2060" s="2">
        <v>376</v>
      </c>
    </row>
    <row r="2061" spans="1:27">
      <c r="A2061" t="s">
        <v>2441</v>
      </c>
      <c r="B2061" t="s">
        <v>2442</v>
      </c>
      <c r="C2061" t="s">
        <v>24</v>
      </c>
      <c r="D2061" t="s">
        <v>2443</v>
      </c>
      <c r="E2061" s="2">
        <v>5</v>
      </c>
      <c r="F2061" s="2">
        <v>6</v>
      </c>
      <c r="G2061" s="2">
        <v>8</v>
      </c>
      <c r="H2061" s="2">
        <v>7</v>
      </c>
      <c r="I2061" s="2">
        <v>8</v>
      </c>
      <c r="J2061" s="2">
        <v>4</v>
      </c>
      <c r="K2061" s="2">
        <v>8</v>
      </c>
      <c r="L2061" s="2">
        <v>9</v>
      </c>
      <c r="M2061" s="2">
        <v>10</v>
      </c>
      <c r="N2061" s="2">
        <v>9</v>
      </c>
      <c r="O2061" s="2">
        <v>7</v>
      </c>
      <c r="P2061" s="2">
        <v>8</v>
      </c>
      <c r="Q2061" s="2">
        <v>9</v>
      </c>
      <c r="AA2061" s="2">
        <v>98</v>
      </c>
    </row>
    <row r="2062" spans="1:27">
      <c r="A2062" t="s">
        <v>2441</v>
      </c>
      <c r="B2062" t="s">
        <v>2442</v>
      </c>
      <c r="C2062" t="s">
        <v>178</v>
      </c>
      <c r="D2062" t="s">
        <v>2444</v>
      </c>
      <c r="N2062" s="2">
        <v>162</v>
      </c>
      <c r="O2062" s="2">
        <v>139</v>
      </c>
      <c r="P2062" s="2">
        <v>139</v>
      </c>
      <c r="Q2062" s="2">
        <v>113</v>
      </c>
      <c r="AA2062" s="2">
        <v>553</v>
      </c>
    </row>
    <row r="2063" spans="1:27">
      <c r="A2063" t="s">
        <v>2441</v>
      </c>
      <c r="B2063" t="s">
        <v>2442</v>
      </c>
      <c r="C2063" t="s">
        <v>140</v>
      </c>
      <c r="D2063" t="s">
        <v>2445</v>
      </c>
      <c r="K2063" s="2">
        <v>154</v>
      </c>
      <c r="L2063" s="2">
        <v>138</v>
      </c>
      <c r="M2063" s="2">
        <v>157</v>
      </c>
      <c r="AA2063" s="2">
        <v>449</v>
      </c>
    </row>
    <row r="2064" spans="1:27">
      <c r="A2064" t="s">
        <v>2441</v>
      </c>
      <c r="B2064" t="s">
        <v>2442</v>
      </c>
      <c r="C2064" t="s">
        <v>26</v>
      </c>
      <c r="D2064" t="s">
        <v>2446</v>
      </c>
      <c r="E2064" s="2">
        <v>80</v>
      </c>
      <c r="F2064" s="2">
        <v>55</v>
      </c>
      <c r="G2064" s="2">
        <v>64</v>
      </c>
      <c r="H2064" s="2">
        <v>51</v>
      </c>
      <c r="I2064" s="2">
        <v>75</v>
      </c>
      <c r="J2064" s="2">
        <v>66</v>
      </c>
      <c r="AA2064" s="2">
        <v>391</v>
      </c>
    </row>
    <row r="2065" spans="1:27">
      <c r="A2065" t="s">
        <v>2441</v>
      </c>
      <c r="B2065" t="s">
        <v>2442</v>
      </c>
      <c r="C2065" t="s">
        <v>28</v>
      </c>
      <c r="D2065" t="s">
        <v>2447</v>
      </c>
      <c r="E2065" s="2">
        <v>84</v>
      </c>
      <c r="F2065" s="2">
        <v>70</v>
      </c>
      <c r="G2065" s="2">
        <v>68</v>
      </c>
      <c r="H2065" s="2">
        <v>82</v>
      </c>
      <c r="I2065" s="2">
        <v>64</v>
      </c>
      <c r="J2065" s="2">
        <v>91</v>
      </c>
      <c r="AA2065" s="2">
        <v>459</v>
      </c>
    </row>
    <row r="2066" spans="1:27">
      <c r="A2066" t="s">
        <v>2448</v>
      </c>
      <c r="B2066" t="s">
        <v>2449</v>
      </c>
      <c r="C2066" t="s">
        <v>18</v>
      </c>
      <c r="D2066" t="s">
        <v>2450</v>
      </c>
      <c r="E2066" s="2">
        <v>70</v>
      </c>
      <c r="F2066" s="2">
        <v>80</v>
      </c>
      <c r="G2066" s="2">
        <v>87</v>
      </c>
      <c r="H2066" s="2">
        <v>83</v>
      </c>
      <c r="I2066" s="2">
        <v>108</v>
      </c>
      <c r="J2066" s="2">
        <v>87</v>
      </c>
      <c r="AA2066" s="2">
        <v>515</v>
      </c>
    </row>
    <row r="2067" spans="1:27">
      <c r="A2067" t="s">
        <v>2448</v>
      </c>
      <c r="B2067" t="s">
        <v>2449</v>
      </c>
      <c r="C2067" t="s">
        <v>20</v>
      </c>
      <c r="D2067" t="s">
        <v>2451</v>
      </c>
      <c r="N2067" s="2">
        <v>196</v>
      </c>
      <c r="O2067" s="2">
        <v>181</v>
      </c>
      <c r="P2067" s="2">
        <v>181</v>
      </c>
      <c r="Q2067" s="2">
        <v>168</v>
      </c>
      <c r="AA2067" s="2">
        <v>726</v>
      </c>
    </row>
    <row r="2068" spans="1:27">
      <c r="A2068" t="s">
        <v>2448</v>
      </c>
      <c r="B2068" t="s">
        <v>2449</v>
      </c>
      <c r="C2068" t="s">
        <v>24</v>
      </c>
      <c r="D2068" t="s">
        <v>2452</v>
      </c>
      <c r="K2068" s="2">
        <v>187</v>
      </c>
      <c r="L2068" s="2">
        <v>191</v>
      </c>
      <c r="M2068" s="2">
        <v>179</v>
      </c>
      <c r="AA2068" s="2">
        <v>557</v>
      </c>
    </row>
    <row r="2069" spans="1:27">
      <c r="A2069" t="s">
        <v>2448</v>
      </c>
      <c r="B2069" t="s">
        <v>2449</v>
      </c>
      <c r="C2069" t="s">
        <v>140</v>
      </c>
      <c r="D2069" t="s">
        <v>2453</v>
      </c>
      <c r="E2069" s="2">
        <v>77</v>
      </c>
      <c r="F2069" s="2">
        <v>72</v>
      </c>
      <c r="G2069" s="2">
        <v>82</v>
      </c>
      <c r="H2069" s="2">
        <v>94</v>
      </c>
      <c r="I2069" s="2">
        <v>89</v>
      </c>
      <c r="J2069" s="2">
        <v>84</v>
      </c>
      <c r="AA2069" s="2">
        <v>498</v>
      </c>
    </row>
    <row r="2070" spans="1:27">
      <c r="A2070" t="s">
        <v>2448</v>
      </c>
      <c r="B2070" t="s">
        <v>2449</v>
      </c>
      <c r="C2070" t="s">
        <v>26</v>
      </c>
      <c r="D2070" t="s">
        <v>2454</v>
      </c>
      <c r="N2070" s="2">
        <v>21</v>
      </c>
      <c r="O2070" s="2">
        <v>13</v>
      </c>
      <c r="P2070" s="2">
        <v>25</v>
      </c>
      <c r="Q2070" s="2">
        <v>22</v>
      </c>
      <c r="AA2070" s="2">
        <v>81</v>
      </c>
    </row>
    <row r="2071" spans="1:27">
      <c r="A2071" t="s">
        <v>2448</v>
      </c>
      <c r="B2071" t="s">
        <v>2449</v>
      </c>
      <c r="C2071" t="s">
        <v>28</v>
      </c>
      <c r="D2071" t="s">
        <v>2455</v>
      </c>
      <c r="E2071" s="2">
        <v>45</v>
      </c>
      <c r="F2071" s="2">
        <v>43</v>
      </c>
      <c r="G2071" s="2">
        <v>47</v>
      </c>
      <c r="H2071" s="2">
        <v>49</v>
      </c>
      <c r="I2071" s="2">
        <v>61</v>
      </c>
      <c r="J2071" s="2">
        <v>54</v>
      </c>
      <c r="AA2071" s="2">
        <v>299</v>
      </c>
    </row>
    <row r="2072" spans="1:27">
      <c r="A2072" t="s">
        <v>2448</v>
      </c>
      <c r="B2072" t="s">
        <v>2449</v>
      </c>
      <c r="C2072" t="s">
        <v>32</v>
      </c>
      <c r="D2072" t="s">
        <v>2456</v>
      </c>
      <c r="N2072" s="2">
        <v>86</v>
      </c>
      <c r="O2072" s="2">
        <v>86</v>
      </c>
      <c r="P2072" s="2">
        <v>71</v>
      </c>
      <c r="Q2072" s="2">
        <v>84</v>
      </c>
      <c r="AA2072" s="2">
        <v>327</v>
      </c>
    </row>
    <row r="2073" spans="1:27">
      <c r="A2073" t="s">
        <v>2448</v>
      </c>
      <c r="B2073" t="s">
        <v>2449</v>
      </c>
      <c r="C2073" t="s">
        <v>100</v>
      </c>
      <c r="D2073" t="s">
        <v>2457</v>
      </c>
      <c r="K2073" s="2">
        <v>79</v>
      </c>
      <c r="L2073" s="2">
        <v>81</v>
      </c>
      <c r="M2073" s="2">
        <v>65</v>
      </c>
      <c r="AA2073" s="2">
        <v>225</v>
      </c>
    </row>
    <row r="2074" spans="1:27">
      <c r="A2074" t="s">
        <v>2448</v>
      </c>
      <c r="B2074" t="s">
        <v>2449</v>
      </c>
      <c r="C2074" t="s">
        <v>222</v>
      </c>
      <c r="D2074" t="s">
        <v>2458</v>
      </c>
      <c r="E2074" s="2">
        <v>20</v>
      </c>
      <c r="F2074" s="2">
        <v>12</v>
      </c>
      <c r="G2074" s="2">
        <v>24</v>
      </c>
      <c r="H2074" s="2">
        <v>23</v>
      </c>
      <c r="I2074" s="2">
        <v>19</v>
      </c>
      <c r="J2074" s="2">
        <v>15</v>
      </c>
      <c r="AA2074" s="2">
        <v>113</v>
      </c>
    </row>
    <row r="2075" spans="1:27">
      <c r="A2075" t="s">
        <v>2459</v>
      </c>
      <c r="B2075" t="s">
        <v>2460</v>
      </c>
      <c r="C2075" t="s">
        <v>18</v>
      </c>
      <c r="D2075" t="s">
        <v>2461</v>
      </c>
      <c r="N2075" s="2">
        <v>59</v>
      </c>
      <c r="O2075" s="2">
        <v>40</v>
      </c>
      <c r="P2075" s="2">
        <v>41</v>
      </c>
      <c r="Q2075" s="2">
        <v>32</v>
      </c>
      <c r="R2075" s="2">
        <v>12</v>
      </c>
      <c r="AA2075" s="2">
        <v>184</v>
      </c>
    </row>
    <row r="2076" spans="1:27">
      <c r="A2076" t="s">
        <v>2459</v>
      </c>
      <c r="B2076" t="s">
        <v>2460</v>
      </c>
      <c r="C2076" t="s">
        <v>92</v>
      </c>
      <c r="D2076" t="s">
        <v>2462</v>
      </c>
      <c r="K2076" s="2">
        <v>55</v>
      </c>
      <c r="L2076" s="2">
        <v>60</v>
      </c>
      <c r="M2076" s="2">
        <v>51</v>
      </c>
      <c r="AA2076" s="2">
        <v>166</v>
      </c>
    </row>
    <row r="2077" spans="1:27">
      <c r="A2077" t="s">
        <v>2459</v>
      </c>
      <c r="B2077" t="s">
        <v>2460</v>
      </c>
      <c r="C2077" t="s">
        <v>20</v>
      </c>
      <c r="D2077" t="s">
        <v>2463</v>
      </c>
      <c r="E2077" s="2">
        <v>42</v>
      </c>
      <c r="F2077" s="2">
        <v>37</v>
      </c>
      <c r="G2077" s="2">
        <v>55</v>
      </c>
      <c r="H2077" s="2">
        <v>41</v>
      </c>
      <c r="I2077" s="2">
        <v>53</v>
      </c>
      <c r="J2077" s="2">
        <v>57</v>
      </c>
      <c r="AA2077" s="2">
        <v>285</v>
      </c>
    </row>
    <row r="2078" spans="1:27">
      <c r="A2078" t="s">
        <v>2464</v>
      </c>
      <c r="B2078" t="s">
        <v>2465</v>
      </c>
      <c r="C2078" t="s">
        <v>88</v>
      </c>
      <c r="D2078" t="s">
        <v>2466</v>
      </c>
      <c r="E2078" s="2">
        <v>110</v>
      </c>
      <c r="F2078" s="2">
        <v>109</v>
      </c>
      <c r="G2078" s="2">
        <v>141</v>
      </c>
      <c r="H2078" s="2">
        <v>129</v>
      </c>
      <c r="I2078" s="2">
        <v>163</v>
      </c>
      <c r="J2078" s="2">
        <v>125</v>
      </c>
      <c r="AA2078" s="2">
        <v>777</v>
      </c>
    </row>
    <row r="2079" spans="1:27">
      <c r="A2079" t="s">
        <v>2464</v>
      </c>
      <c r="B2079" t="s">
        <v>2465</v>
      </c>
      <c r="C2079" t="s">
        <v>16</v>
      </c>
      <c r="D2079" t="s">
        <v>2467</v>
      </c>
      <c r="E2079" s="2">
        <v>95</v>
      </c>
      <c r="F2079" s="2">
        <v>102</v>
      </c>
      <c r="G2079" s="2">
        <v>102</v>
      </c>
      <c r="H2079" s="2">
        <v>123</v>
      </c>
      <c r="I2079" s="2">
        <v>129</v>
      </c>
      <c r="J2079" s="2">
        <v>111</v>
      </c>
      <c r="AA2079" s="2">
        <v>662</v>
      </c>
    </row>
    <row r="2080" spans="1:27">
      <c r="A2080" t="s">
        <v>2464</v>
      </c>
      <c r="B2080" t="s">
        <v>2465</v>
      </c>
      <c r="C2080" t="s">
        <v>18</v>
      </c>
      <c r="D2080" t="s">
        <v>2468</v>
      </c>
      <c r="E2080" s="2">
        <v>94</v>
      </c>
      <c r="F2080" s="2">
        <v>101</v>
      </c>
      <c r="G2080" s="2">
        <v>93</v>
      </c>
      <c r="H2080" s="2">
        <v>95</v>
      </c>
      <c r="I2080" s="2">
        <v>99</v>
      </c>
      <c r="J2080" s="2">
        <v>88</v>
      </c>
      <c r="AA2080" s="2">
        <v>570</v>
      </c>
    </row>
    <row r="2081" spans="1:27">
      <c r="A2081" t="s">
        <v>2464</v>
      </c>
      <c r="B2081" t="s">
        <v>2465</v>
      </c>
      <c r="C2081" t="s">
        <v>113</v>
      </c>
      <c r="D2081" t="s">
        <v>2469</v>
      </c>
      <c r="E2081" s="2">
        <v>100</v>
      </c>
      <c r="F2081" s="2">
        <v>122</v>
      </c>
      <c r="G2081" s="2">
        <v>122</v>
      </c>
      <c r="H2081" s="2">
        <v>144</v>
      </c>
      <c r="I2081" s="2">
        <v>161</v>
      </c>
      <c r="J2081" s="2">
        <v>179</v>
      </c>
      <c r="AA2081" s="2">
        <v>828</v>
      </c>
    </row>
    <row r="2082" spans="1:27">
      <c r="A2082" t="s">
        <v>2464</v>
      </c>
      <c r="B2082" t="s">
        <v>2465</v>
      </c>
      <c r="C2082" t="s">
        <v>92</v>
      </c>
      <c r="D2082" t="s">
        <v>566</v>
      </c>
      <c r="E2082" s="2">
        <v>69</v>
      </c>
      <c r="F2082" s="2">
        <v>54</v>
      </c>
      <c r="G2082" s="2">
        <v>80</v>
      </c>
      <c r="H2082" s="2">
        <v>96</v>
      </c>
      <c r="I2082" s="2">
        <v>96</v>
      </c>
      <c r="J2082" s="2">
        <v>68</v>
      </c>
      <c r="AA2082" s="2">
        <v>463</v>
      </c>
    </row>
    <row r="2083" spans="1:27">
      <c r="A2083" t="s">
        <v>2464</v>
      </c>
      <c r="B2083" t="s">
        <v>2465</v>
      </c>
      <c r="C2083" t="s">
        <v>211</v>
      </c>
      <c r="D2083" t="s">
        <v>366</v>
      </c>
      <c r="E2083" s="2">
        <v>76</v>
      </c>
      <c r="F2083" s="2">
        <v>85</v>
      </c>
      <c r="G2083" s="2">
        <v>87</v>
      </c>
      <c r="H2083" s="2">
        <v>104</v>
      </c>
      <c r="I2083" s="2">
        <v>106</v>
      </c>
      <c r="J2083" s="2">
        <v>91</v>
      </c>
      <c r="AA2083" s="2">
        <v>549</v>
      </c>
    </row>
    <row r="2084" spans="1:27">
      <c r="A2084" t="s">
        <v>2464</v>
      </c>
      <c r="B2084" t="s">
        <v>2465</v>
      </c>
      <c r="C2084" t="s">
        <v>20</v>
      </c>
      <c r="D2084" t="s">
        <v>2470</v>
      </c>
      <c r="K2084" s="2">
        <v>255</v>
      </c>
      <c r="L2084" s="2">
        <v>255</v>
      </c>
      <c r="M2084" s="2">
        <v>263</v>
      </c>
      <c r="AA2084" s="2">
        <v>773</v>
      </c>
    </row>
    <row r="2085" spans="1:27">
      <c r="A2085" t="s">
        <v>2464</v>
      </c>
      <c r="B2085" t="s">
        <v>2465</v>
      </c>
      <c r="C2085" t="s">
        <v>22</v>
      </c>
      <c r="D2085" t="s">
        <v>2471</v>
      </c>
      <c r="K2085" s="2">
        <v>471</v>
      </c>
      <c r="L2085" s="2">
        <v>441</v>
      </c>
      <c r="M2085" s="2">
        <v>483</v>
      </c>
      <c r="AA2085" s="2">
        <v>1395</v>
      </c>
    </row>
    <row r="2086" spans="1:27">
      <c r="A2086" t="s">
        <v>2464</v>
      </c>
      <c r="B2086" t="s">
        <v>2465</v>
      </c>
      <c r="C2086" t="s">
        <v>119</v>
      </c>
      <c r="D2086" t="s">
        <v>2472</v>
      </c>
      <c r="N2086" s="2">
        <v>484</v>
      </c>
      <c r="O2086" s="2">
        <v>492</v>
      </c>
      <c r="P2086" s="2">
        <v>444</v>
      </c>
      <c r="Q2086" s="2">
        <v>406</v>
      </c>
      <c r="AA2086" s="2">
        <v>1826</v>
      </c>
    </row>
    <row r="2087" spans="1:27">
      <c r="A2087" t="s">
        <v>2464</v>
      </c>
      <c r="B2087" t="s">
        <v>2465</v>
      </c>
      <c r="C2087" t="s">
        <v>24</v>
      </c>
      <c r="D2087" t="s">
        <v>251</v>
      </c>
      <c r="E2087" s="2">
        <v>56</v>
      </c>
      <c r="F2087" s="2">
        <v>71</v>
      </c>
      <c r="G2087" s="2">
        <v>76</v>
      </c>
      <c r="H2087" s="2">
        <v>52</v>
      </c>
      <c r="I2087" s="2">
        <v>73</v>
      </c>
      <c r="J2087" s="2">
        <v>63</v>
      </c>
      <c r="AA2087" s="2">
        <v>391</v>
      </c>
    </row>
    <row r="2088" spans="1:27">
      <c r="A2088" t="s">
        <v>2464</v>
      </c>
      <c r="B2088" t="s">
        <v>2465</v>
      </c>
      <c r="C2088" t="s">
        <v>178</v>
      </c>
      <c r="D2088" t="s">
        <v>2473</v>
      </c>
      <c r="K2088" s="2">
        <v>323</v>
      </c>
      <c r="L2088" s="2">
        <v>284</v>
      </c>
      <c r="M2088" s="2">
        <v>260</v>
      </c>
      <c r="AA2088" s="2">
        <v>867</v>
      </c>
    </row>
    <row r="2089" spans="1:27">
      <c r="A2089" t="s">
        <v>2464</v>
      </c>
      <c r="B2089" t="s">
        <v>2465</v>
      </c>
      <c r="C2089" t="s">
        <v>95</v>
      </c>
      <c r="D2089" t="s">
        <v>2474</v>
      </c>
      <c r="N2089" s="2">
        <v>292</v>
      </c>
      <c r="O2089" s="2">
        <v>252</v>
      </c>
      <c r="P2089" s="2">
        <v>208</v>
      </c>
      <c r="Q2089" s="2">
        <v>232</v>
      </c>
      <c r="AA2089" s="2">
        <v>984</v>
      </c>
    </row>
    <row r="2090" spans="1:27">
      <c r="A2090" t="s">
        <v>2464</v>
      </c>
      <c r="B2090" t="s">
        <v>2465</v>
      </c>
      <c r="C2090" t="s">
        <v>140</v>
      </c>
      <c r="D2090" t="s">
        <v>2475</v>
      </c>
      <c r="E2090" s="2">
        <v>70</v>
      </c>
      <c r="F2090" s="2">
        <v>76</v>
      </c>
      <c r="G2090" s="2">
        <v>69</v>
      </c>
      <c r="H2090" s="2">
        <v>70</v>
      </c>
      <c r="I2090" s="2">
        <v>79</v>
      </c>
      <c r="J2090" s="2">
        <v>96</v>
      </c>
      <c r="AA2090" s="2">
        <v>460</v>
      </c>
    </row>
    <row r="2091" spans="1:27">
      <c r="A2091" t="s">
        <v>2464</v>
      </c>
      <c r="B2091" t="s">
        <v>2465</v>
      </c>
      <c r="C2091" t="s">
        <v>26</v>
      </c>
      <c r="D2091" t="s">
        <v>2476</v>
      </c>
      <c r="E2091" s="2">
        <v>92</v>
      </c>
      <c r="F2091" s="2">
        <v>104</v>
      </c>
      <c r="G2091" s="2">
        <v>107</v>
      </c>
      <c r="H2091" s="2">
        <v>106</v>
      </c>
      <c r="I2091" s="2">
        <v>101</v>
      </c>
      <c r="J2091" s="2">
        <v>116</v>
      </c>
      <c r="AA2091" s="2">
        <v>626</v>
      </c>
    </row>
    <row r="2092" spans="1:27">
      <c r="A2092" t="s">
        <v>2464</v>
      </c>
      <c r="B2092" t="s">
        <v>2465</v>
      </c>
      <c r="C2092" t="s">
        <v>32</v>
      </c>
      <c r="D2092" t="s">
        <v>2477</v>
      </c>
      <c r="E2092" s="2">
        <v>116</v>
      </c>
      <c r="F2092" s="2">
        <v>120</v>
      </c>
      <c r="G2092" s="2">
        <v>134</v>
      </c>
      <c r="H2092" s="2">
        <v>141</v>
      </c>
      <c r="I2092" s="2">
        <v>152</v>
      </c>
      <c r="J2092" s="2">
        <v>136</v>
      </c>
      <c r="AA2092" s="2">
        <v>799</v>
      </c>
    </row>
    <row r="2093" spans="1:27">
      <c r="A2093" t="s">
        <v>2464</v>
      </c>
      <c r="B2093" t="s">
        <v>2465</v>
      </c>
      <c r="C2093" t="s">
        <v>102</v>
      </c>
      <c r="D2093" t="s">
        <v>2478</v>
      </c>
      <c r="E2093" s="2">
        <v>55</v>
      </c>
      <c r="F2093" s="2">
        <v>69</v>
      </c>
      <c r="G2093" s="2">
        <v>75</v>
      </c>
      <c r="H2093" s="2">
        <v>54</v>
      </c>
      <c r="I2093" s="2">
        <v>80</v>
      </c>
      <c r="J2093" s="2">
        <v>66</v>
      </c>
      <c r="AA2093" s="2">
        <v>399</v>
      </c>
    </row>
    <row r="2094" spans="1:27">
      <c r="A2094" t="s">
        <v>2464</v>
      </c>
      <c r="B2094" t="s">
        <v>2465</v>
      </c>
      <c r="C2094" t="s">
        <v>146</v>
      </c>
      <c r="D2094" t="s">
        <v>2479</v>
      </c>
      <c r="E2094" s="2">
        <v>87</v>
      </c>
      <c r="F2094" s="2">
        <v>101</v>
      </c>
      <c r="G2094" s="2">
        <v>120</v>
      </c>
      <c r="H2094" s="2">
        <v>125</v>
      </c>
      <c r="I2094" s="2">
        <v>136</v>
      </c>
      <c r="J2094" s="2">
        <v>153</v>
      </c>
      <c r="AA2094" s="2">
        <v>722</v>
      </c>
    </row>
    <row r="2095" spans="1:27">
      <c r="A2095" t="s">
        <v>2464</v>
      </c>
      <c r="B2095" t="s">
        <v>2465</v>
      </c>
      <c r="C2095" t="s">
        <v>222</v>
      </c>
      <c r="D2095" t="s">
        <v>2480</v>
      </c>
      <c r="N2095" s="2">
        <v>297</v>
      </c>
      <c r="O2095" s="2">
        <v>302</v>
      </c>
      <c r="P2095" s="2">
        <v>274</v>
      </c>
      <c r="Q2095" s="2">
        <v>216</v>
      </c>
      <c r="AA2095" s="2">
        <v>1089</v>
      </c>
    </row>
    <row r="2096" spans="1:27">
      <c r="A2096" t="s">
        <v>2464</v>
      </c>
      <c r="B2096" t="s">
        <v>2465</v>
      </c>
      <c r="C2096" t="s">
        <v>34</v>
      </c>
      <c r="D2096" t="s">
        <v>2481</v>
      </c>
      <c r="E2096" s="2">
        <v>43</v>
      </c>
      <c r="F2096" s="2">
        <v>39</v>
      </c>
      <c r="G2096" s="2">
        <v>39</v>
      </c>
      <c r="H2096" s="2">
        <v>50</v>
      </c>
      <c r="I2096" s="2">
        <v>35</v>
      </c>
      <c r="J2096" s="2">
        <v>48</v>
      </c>
      <c r="AA2096" s="2">
        <v>254</v>
      </c>
    </row>
    <row r="2097" spans="1:27">
      <c r="A2097" t="s">
        <v>2464</v>
      </c>
      <c r="B2097" t="s">
        <v>2465</v>
      </c>
      <c r="C2097" t="s">
        <v>520</v>
      </c>
      <c r="D2097" t="s">
        <v>2482</v>
      </c>
      <c r="E2097" s="2">
        <v>71</v>
      </c>
      <c r="F2097" s="2">
        <v>83</v>
      </c>
      <c r="G2097" s="2">
        <v>83</v>
      </c>
      <c r="H2097" s="2">
        <v>88</v>
      </c>
      <c r="I2097" s="2">
        <v>105</v>
      </c>
      <c r="J2097" s="2">
        <v>100</v>
      </c>
      <c r="AA2097" s="2">
        <v>530</v>
      </c>
    </row>
    <row r="2098" spans="1:27">
      <c r="A2098" t="s">
        <v>2464</v>
      </c>
      <c r="B2098" t="s">
        <v>2465</v>
      </c>
      <c r="C2098" t="s">
        <v>172</v>
      </c>
      <c r="D2098" t="s">
        <v>2483</v>
      </c>
      <c r="N2098" s="2">
        <v>434</v>
      </c>
      <c r="O2098" s="2">
        <v>425</v>
      </c>
      <c r="P2098" s="2">
        <v>434</v>
      </c>
      <c r="Q2098" s="2">
        <v>436</v>
      </c>
      <c r="AA2098" s="2">
        <v>1729</v>
      </c>
    </row>
    <row r="2099" spans="1:27">
      <c r="A2099" t="s">
        <v>2464</v>
      </c>
      <c r="B2099" t="s">
        <v>2465</v>
      </c>
      <c r="C2099" t="s">
        <v>448</v>
      </c>
      <c r="D2099" t="s">
        <v>2484</v>
      </c>
      <c r="K2099" s="2">
        <v>415</v>
      </c>
      <c r="L2099" s="2">
        <v>415</v>
      </c>
      <c r="M2099" s="2">
        <v>449</v>
      </c>
      <c r="AA2099" s="2">
        <v>1279</v>
      </c>
    </row>
    <row r="2100" spans="1:27">
      <c r="A2100" t="s">
        <v>2464</v>
      </c>
      <c r="B2100" t="s">
        <v>2465</v>
      </c>
      <c r="C2100" t="s">
        <v>228</v>
      </c>
      <c r="D2100" t="s">
        <v>2485</v>
      </c>
      <c r="N2100" s="2">
        <v>259</v>
      </c>
      <c r="O2100" s="2">
        <v>295</v>
      </c>
      <c r="P2100" s="2">
        <v>306</v>
      </c>
      <c r="Q2100" s="2">
        <v>259</v>
      </c>
      <c r="AA2100" s="2">
        <v>1119</v>
      </c>
    </row>
    <row r="2101" spans="1:27">
      <c r="A2101" t="s">
        <v>2464</v>
      </c>
      <c r="B2101" t="s">
        <v>2465</v>
      </c>
      <c r="C2101" t="s">
        <v>36</v>
      </c>
      <c r="D2101" t="s">
        <v>2486</v>
      </c>
      <c r="K2101" s="2">
        <v>273</v>
      </c>
      <c r="L2101" s="2">
        <v>256</v>
      </c>
      <c r="M2101" s="2">
        <v>279</v>
      </c>
      <c r="AA2101" s="2">
        <v>808</v>
      </c>
    </row>
    <row r="2102" spans="1:27">
      <c r="A2102" t="s">
        <v>2464</v>
      </c>
      <c r="B2102" t="s">
        <v>2465</v>
      </c>
      <c r="C2102" t="s">
        <v>38</v>
      </c>
      <c r="D2102" t="s">
        <v>2487</v>
      </c>
      <c r="E2102" s="2">
        <v>120</v>
      </c>
      <c r="F2102" s="2">
        <v>108</v>
      </c>
      <c r="G2102" s="2">
        <v>104</v>
      </c>
      <c r="H2102" s="2">
        <v>113</v>
      </c>
      <c r="I2102" s="2">
        <v>101</v>
      </c>
      <c r="J2102" s="2">
        <v>120</v>
      </c>
      <c r="AA2102" s="2">
        <v>666</v>
      </c>
    </row>
    <row r="2103" spans="1:27">
      <c r="A2103" t="s">
        <v>2464</v>
      </c>
      <c r="B2103" t="s">
        <v>2465</v>
      </c>
      <c r="C2103" t="s">
        <v>40</v>
      </c>
      <c r="D2103" t="s">
        <v>2488</v>
      </c>
      <c r="N2103" s="2">
        <v>350</v>
      </c>
      <c r="O2103" s="2">
        <v>338</v>
      </c>
      <c r="P2103" s="2">
        <v>334</v>
      </c>
      <c r="Q2103" s="2">
        <v>339</v>
      </c>
      <c r="AA2103" s="2">
        <v>1361</v>
      </c>
    </row>
    <row r="2104" spans="1:27">
      <c r="A2104" t="s">
        <v>2464</v>
      </c>
      <c r="B2104" t="s">
        <v>2465</v>
      </c>
      <c r="C2104" t="s">
        <v>42</v>
      </c>
      <c r="D2104" t="s">
        <v>2489</v>
      </c>
      <c r="K2104" s="2">
        <v>350</v>
      </c>
      <c r="L2104" s="2">
        <v>314</v>
      </c>
      <c r="M2104" s="2">
        <v>359</v>
      </c>
      <c r="AA2104" s="2">
        <v>1023</v>
      </c>
    </row>
    <row r="2105" spans="1:27">
      <c r="A2105" t="s">
        <v>2464</v>
      </c>
      <c r="B2105" t="s">
        <v>2465</v>
      </c>
      <c r="C2105" t="s">
        <v>44</v>
      </c>
      <c r="D2105" t="s">
        <v>2490</v>
      </c>
      <c r="E2105" s="2">
        <v>82</v>
      </c>
      <c r="F2105" s="2">
        <v>89</v>
      </c>
      <c r="G2105" s="2">
        <v>90</v>
      </c>
      <c r="H2105" s="2">
        <v>95</v>
      </c>
      <c r="I2105" s="2">
        <v>78</v>
      </c>
      <c r="J2105" s="2">
        <v>86</v>
      </c>
      <c r="AA2105" s="2">
        <v>520</v>
      </c>
    </row>
    <row r="2106" spans="1:27">
      <c r="A2106" t="s">
        <v>2464</v>
      </c>
      <c r="B2106" t="s">
        <v>2465</v>
      </c>
      <c r="C2106" t="s">
        <v>199</v>
      </c>
      <c r="D2106" t="s">
        <v>2234</v>
      </c>
      <c r="E2106" s="2">
        <v>65</v>
      </c>
      <c r="F2106" s="2">
        <v>74</v>
      </c>
      <c r="G2106" s="2">
        <v>75</v>
      </c>
      <c r="H2106" s="2">
        <v>77</v>
      </c>
      <c r="I2106" s="2">
        <v>71</v>
      </c>
      <c r="J2106" s="2">
        <v>76</v>
      </c>
      <c r="AA2106" s="2">
        <v>438</v>
      </c>
    </row>
    <row r="2107" spans="1:27">
      <c r="A2107" t="s">
        <v>2464</v>
      </c>
      <c r="B2107" t="s">
        <v>2465</v>
      </c>
      <c r="C2107" t="s">
        <v>46</v>
      </c>
      <c r="D2107" t="s">
        <v>906</v>
      </c>
      <c r="E2107" s="2">
        <v>91</v>
      </c>
      <c r="F2107" s="2">
        <v>91</v>
      </c>
      <c r="G2107" s="2">
        <v>108</v>
      </c>
      <c r="H2107" s="2">
        <v>122</v>
      </c>
      <c r="I2107" s="2">
        <v>124</v>
      </c>
      <c r="J2107" s="2">
        <v>132</v>
      </c>
      <c r="AA2107" s="2">
        <v>668</v>
      </c>
    </row>
    <row r="2108" spans="1:27">
      <c r="A2108" t="s">
        <v>2464</v>
      </c>
      <c r="B2108" t="s">
        <v>2465</v>
      </c>
      <c r="C2108" t="s">
        <v>48</v>
      </c>
      <c r="D2108" t="s">
        <v>2491</v>
      </c>
      <c r="E2108" s="2">
        <v>84</v>
      </c>
      <c r="F2108" s="2">
        <v>76</v>
      </c>
      <c r="G2108" s="2">
        <v>80</v>
      </c>
      <c r="H2108" s="2">
        <v>91</v>
      </c>
      <c r="I2108" s="2">
        <v>83</v>
      </c>
      <c r="J2108" s="2">
        <v>106</v>
      </c>
      <c r="AA2108" s="2">
        <v>520</v>
      </c>
    </row>
    <row r="2109" spans="1:27">
      <c r="A2109" t="s">
        <v>2464</v>
      </c>
      <c r="B2109" t="s">
        <v>2465</v>
      </c>
      <c r="C2109" t="s">
        <v>181</v>
      </c>
      <c r="D2109" t="s">
        <v>2492</v>
      </c>
      <c r="E2109" s="2">
        <v>85</v>
      </c>
      <c r="F2109" s="2">
        <v>80</v>
      </c>
      <c r="G2109" s="2">
        <v>92</v>
      </c>
      <c r="H2109" s="2">
        <v>82</v>
      </c>
      <c r="I2109" s="2">
        <v>98</v>
      </c>
      <c r="J2109" s="2">
        <v>115</v>
      </c>
      <c r="AA2109" s="2">
        <v>552</v>
      </c>
    </row>
    <row r="2110" spans="1:27">
      <c r="A2110" t="s">
        <v>2464</v>
      </c>
      <c r="B2110" t="s">
        <v>2465</v>
      </c>
      <c r="C2110" t="s">
        <v>52</v>
      </c>
      <c r="D2110" t="s">
        <v>2493</v>
      </c>
      <c r="E2110" s="2">
        <v>114</v>
      </c>
      <c r="F2110" s="2">
        <v>83</v>
      </c>
      <c r="G2110" s="2">
        <v>99</v>
      </c>
      <c r="H2110" s="2">
        <v>119</v>
      </c>
      <c r="I2110" s="2">
        <v>95</v>
      </c>
      <c r="J2110" s="2">
        <v>113</v>
      </c>
      <c r="AA2110" s="2">
        <v>623</v>
      </c>
    </row>
    <row r="2111" spans="1:27">
      <c r="A2111" t="s">
        <v>2464</v>
      </c>
      <c r="B2111" t="s">
        <v>2465</v>
      </c>
      <c r="C2111" t="s">
        <v>54</v>
      </c>
      <c r="D2111" t="s">
        <v>2494</v>
      </c>
      <c r="N2111" s="2">
        <v>377</v>
      </c>
      <c r="O2111" s="2">
        <v>382</v>
      </c>
      <c r="P2111" s="2">
        <v>373</v>
      </c>
      <c r="Q2111" s="2">
        <v>358</v>
      </c>
      <c r="AA2111" s="2">
        <v>1490</v>
      </c>
    </row>
    <row r="2112" spans="1:27">
      <c r="A2112" t="s">
        <v>2464</v>
      </c>
      <c r="B2112" t="s">
        <v>2465</v>
      </c>
      <c r="C2112" t="s">
        <v>56</v>
      </c>
      <c r="D2112" t="s">
        <v>2495</v>
      </c>
      <c r="K2112" s="2">
        <v>352</v>
      </c>
      <c r="L2112" s="2">
        <v>407</v>
      </c>
      <c r="M2112" s="2">
        <v>458</v>
      </c>
      <c r="AA2112" s="2">
        <v>1217</v>
      </c>
    </row>
    <row r="2113" spans="1:27">
      <c r="A2113" t="s">
        <v>2464</v>
      </c>
      <c r="B2113" t="s">
        <v>2465</v>
      </c>
      <c r="C2113" t="s">
        <v>665</v>
      </c>
      <c r="D2113" t="s">
        <v>2496</v>
      </c>
      <c r="E2113" s="2">
        <v>112</v>
      </c>
      <c r="F2113" s="2">
        <v>101</v>
      </c>
      <c r="G2113" s="2">
        <v>81</v>
      </c>
      <c r="H2113" s="2">
        <v>112</v>
      </c>
      <c r="I2113" s="2">
        <v>125</v>
      </c>
      <c r="J2113" s="2">
        <v>127</v>
      </c>
      <c r="AA2113" s="2">
        <v>658</v>
      </c>
    </row>
    <row r="2114" spans="1:27">
      <c r="A2114" t="s">
        <v>2464</v>
      </c>
      <c r="B2114" t="s">
        <v>2465</v>
      </c>
      <c r="C2114" t="s">
        <v>58</v>
      </c>
      <c r="D2114" t="s">
        <v>226</v>
      </c>
      <c r="E2114" s="2">
        <v>33</v>
      </c>
      <c r="F2114" s="2">
        <v>67</v>
      </c>
      <c r="G2114" s="2">
        <v>57</v>
      </c>
      <c r="H2114" s="2">
        <v>51</v>
      </c>
      <c r="I2114" s="2">
        <v>59</v>
      </c>
      <c r="J2114" s="2">
        <v>48</v>
      </c>
      <c r="AA2114" s="2">
        <v>315</v>
      </c>
    </row>
    <row r="2115" spans="1:27">
      <c r="A2115" t="s">
        <v>2464</v>
      </c>
      <c r="B2115" t="s">
        <v>2465</v>
      </c>
      <c r="C2115" t="s">
        <v>201</v>
      </c>
      <c r="D2115" t="s">
        <v>2497</v>
      </c>
      <c r="K2115" s="2">
        <v>1</v>
      </c>
      <c r="L2115" s="2">
        <v>7</v>
      </c>
      <c r="M2115" s="2">
        <v>9</v>
      </c>
      <c r="N2115" s="2">
        <v>13</v>
      </c>
      <c r="O2115" s="2">
        <v>11</v>
      </c>
      <c r="P2115" s="2">
        <v>4</v>
      </c>
      <c r="Q2115" s="2">
        <v>2</v>
      </c>
      <c r="AA2115" s="2">
        <v>47</v>
      </c>
    </row>
    <row r="2116" spans="1:27">
      <c r="A2116" t="s">
        <v>2464</v>
      </c>
      <c r="B2116" t="s">
        <v>2465</v>
      </c>
      <c r="C2116" t="s">
        <v>252</v>
      </c>
      <c r="D2116" t="s">
        <v>2498</v>
      </c>
      <c r="N2116" s="2">
        <v>220</v>
      </c>
      <c r="O2116" s="2">
        <v>235</v>
      </c>
      <c r="P2116" s="2">
        <v>212</v>
      </c>
      <c r="Q2116" s="2">
        <v>204</v>
      </c>
      <c r="AA2116" s="2">
        <v>871</v>
      </c>
    </row>
    <row r="2117" spans="1:27">
      <c r="A2117" t="s">
        <v>2464</v>
      </c>
      <c r="B2117" t="s">
        <v>2465</v>
      </c>
      <c r="C2117" t="s">
        <v>670</v>
      </c>
      <c r="D2117" t="s">
        <v>2499</v>
      </c>
      <c r="N2117" s="2">
        <v>76</v>
      </c>
      <c r="O2117" s="2">
        <v>90</v>
      </c>
      <c r="P2117" s="2">
        <v>88</v>
      </c>
      <c r="Q2117" s="2">
        <v>89</v>
      </c>
      <c r="R2117" s="2">
        <v>29</v>
      </c>
      <c r="AA2117" s="2">
        <v>372</v>
      </c>
    </row>
    <row r="2118" spans="1:27">
      <c r="A2118" t="s">
        <v>2464</v>
      </c>
      <c r="B2118" t="s">
        <v>2465</v>
      </c>
      <c r="C2118" t="s">
        <v>203</v>
      </c>
      <c r="D2118" t="s">
        <v>2500</v>
      </c>
      <c r="E2118" s="2">
        <v>108</v>
      </c>
      <c r="F2118" s="2">
        <v>104</v>
      </c>
      <c r="G2118" s="2">
        <v>138</v>
      </c>
      <c r="H2118" s="2">
        <v>87</v>
      </c>
      <c r="I2118" s="2">
        <v>131</v>
      </c>
      <c r="J2118" s="2">
        <v>130</v>
      </c>
      <c r="AA2118" s="2">
        <v>698</v>
      </c>
    </row>
    <row r="2119" spans="1:27">
      <c r="A2119" t="s">
        <v>2464</v>
      </c>
      <c r="B2119" t="s">
        <v>2465</v>
      </c>
      <c r="C2119" t="s">
        <v>255</v>
      </c>
      <c r="D2119" t="s">
        <v>2501</v>
      </c>
      <c r="E2119" s="2">
        <v>74</v>
      </c>
      <c r="F2119" s="2">
        <v>81</v>
      </c>
      <c r="G2119" s="2">
        <v>76</v>
      </c>
      <c r="H2119" s="2">
        <v>117</v>
      </c>
      <c r="I2119" s="2">
        <v>111</v>
      </c>
      <c r="J2119" s="2">
        <v>98</v>
      </c>
      <c r="AA2119" s="2">
        <v>557</v>
      </c>
    </row>
    <row r="2120" spans="1:27">
      <c r="A2120" t="s">
        <v>2464</v>
      </c>
      <c r="B2120" t="s">
        <v>2465</v>
      </c>
      <c r="C2120" t="s">
        <v>60</v>
      </c>
      <c r="D2120" t="s">
        <v>2502</v>
      </c>
      <c r="E2120" s="2">
        <v>88</v>
      </c>
      <c r="F2120" s="2">
        <v>94</v>
      </c>
      <c r="G2120" s="2">
        <v>83</v>
      </c>
      <c r="H2120" s="2">
        <v>88</v>
      </c>
      <c r="I2120" s="2">
        <v>107</v>
      </c>
      <c r="J2120" s="2">
        <v>95</v>
      </c>
      <c r="AA2120" s="2">
        <v>555</v>
      </c>
    </row>
    <row r="2121" spans="1:27">
      <c r="A2121" t="s">
        <v>2464</v>
      </c>
      <c r="B2121" t="s">
        <v>2465</v>
      </c>
      <c r="C2121" t="s">
        <v>205</v>
      </c>
      <c r="D2121" t="s">
        <v>2503</v>
      </c>
      <c r="E2121" s="2">
        <v>95</v>
      </c>
      <c r="F2121" s="2">
        <v>123</v>
      </c>
      <c r="G2121" s="2">
        <v>112</v>
      </c>
      <c r="H2121" s="2">
        <v>150</v>
      </c>
      <c r="I2121" s="2">
        <v>125</v>
      </c>
      <c r="J2121" s="2">
        <v>138</v>
      </c>
      <c r="AA2121" s="2">
        <v>743</v>
      </c>
    </row>
    <row r="2122" spans="1:27">
      <c r="A2122" t="s">
        <v>2464</v>
      </c>
      <c r="B2122" t="s">
        <v>2465</v>
      </c>
      <c r="C2122" t="s">
        <v>1532</v>
      </c>
      <c r="D2122" t="s">
        <v>2504</v>
      </c>
      <c r="N2122" s="2">
        <v>438</v>
      </c>
      <c r="O2122" s="2">
        <v>386</v>
      </c>
      <c r="P2122" s="2">
        <v>361</v>
      </c>
      <c r="Q2122" s="2">
        <v>350</v>
      </c>
      <c r="AA2122" s="2">
        <v>1535</v>
      </c>
    </row>
    <row r="2123" spans="1:27">
      <c r="A2123" t="s">
        <v>2464</v>
      </c>
      <c r="B2123" t="s">
        <v>2465</v>
      </c>
      <c r="C2123" t="s">
        <v>64</v>
      </c>
      <c r="D2123" t="s">
        <v>2505</v>
      </c>
      <c r="K2123" s="2">
        <v>391</v>
      </c>
      <c r="L2123" s="2">
        <v>431</v>
      </c>
      <c r="M2123" s="2">
        <v>429</v>
      </c>
      <c r="AA2123" s="2">
        <v>1251</v>
      </c>
    </row>
    <row r="2124" spans="1:27">
      <c r="A2124" t="s">
        <v>2464</v>
      </c>
      <c r="B2124" t="s">
        <v>2465</v>
      </c>
      <c r="C2124" t="s">
        <v>66</v>
      </c>
      <c r="D2124" t="s">
        <v>2506</v>
      </c>
      <c r="E2124" s="2">
        <v>71</v>
      </c>
      <c r="F2124" s="2">
        <v>76</v>
      </c>
      <c r="G2124" s="2">
        <v>63</v>
      </c>
      <c r="H2124" s="2">
        <v>82</v>
      </c>
      <c r="I2124" s="2">
        <v>108</v>
      </c>
      <c r="J2124" s="2">
        <v>87</v>
      </c>
      <c r="AA2124" s="2">
        <v>487</v>
      </c>
    </row>
    <row r="2125" spans="1:27">
      <c r="A2125" t="s">
        <v>2464</v>
      </c>
      <c r="B2125" t="s">
        <v>2465</v>
      </c>
      <c r="C2125" t="s">
        <v>68</v>
      </c>
      <c r="D2125" t="s">
        <v>2507</v>
      </c>
      <c r="E2125" s="2">
        <v>83</v>
      </c>
      <c r="F2125" s="2">
        <v>92</v>
      </c>
      <c r="G2125" s="2">
        <v>76</v>
      </c>
      <c r="H2125" s="2">
        <v>89</v>
      </c>
      <c r="I2125" s="2">
        <v>87</v>
      </c>
      <c r="J2125" s="2">
        <v>92</v>
      </c>
      <c r="AA2125" s="2">
        <v>519</v>
      </c>
    </row>
    <row r="2126" spans="1:27">
      <c r="A2126" t="s">
        <v>2464</v>
      </c>
      <c r="B2126" t="s">
        <v>2465</v>
      </c>
      <c r="C2126" t="s">
        <v>70</v>
      </c>
      <c r="D2126" t="s">
        <v>2508</v>
      </c>
      <c r="E2126" s="2">
        <v>76</v>
      </c>
      <c r="F2126" s="2">
        <v>87</v>
      </c>
      <c r="G2126" s="2">
        <v>76</v>
      </c>
      <c r="H2126" s="2">
        <v>78</v>
      </c>
      <c r="I2126" s="2">
        <v>84</v>
      </c>
      <c r="J2126" s="2">
        <v>81</v>
      </c>
      <c r="AA2126" s="2">
        <v>482</v>
      </c>
    </row>
    <row r="2127" spans="1:27">
      <c r="A2127" t="s">
        <v>2464</v>
      </c>
      <c r="B2127" t="s">
        <v>2465</v>
      </c>
      <c r="C2127" t="s">
        <v>1196</v>
      </c>
      <c r="D2127" t="s">
        <v>2509</v>
      </c>
      <c r="K2127" s="2">
        <v>442</v>
      </c>
      <c r="L2127" s="2">
        <v>459</v>
      </c>
      <c r="M2127" s="2">
        <v>456</v>
      </c>
      <c r="AA2127" s="2">
        <v>1357</v>
      </c>
    </row>
    <row r="2128" spans="1:27">
      <c r="A2128" t="s">
        <v>2464</v>
      </c>
      <c r="B2128" t="s">
        <v>2465</v>
      </c>
      <c r="C2128" t="s">
        <v>74</v>
      </c>
      <c r="D2128" t="s">
        <v>2510</v>
      </c>
      <c r="K2128" s="2">
        <v>11</v>
      </c>
      <c r="L2128" s="2">
        <v>11</v>
      </c>
      <c r="M2128" s="2">
        <v>7</v>
      </c>
      <c r="N2128" s="2">
        <v>8</v>
      </c>
      <c r="O2128" s="2">
        <v>8</v>
      </c>
      <c r="P2128" s="2">
        <v>15</v>
      </c>
      <c r="Q2128" s="2">
        <v>40</v>
      </c>
      <c r="AA2128" s="2">
        <v>100</v>
      </c>
    </row>
    <row r="2129" spans="1:27">
      <c r="A2129" t="s">
        <v>2464</v>
      </c>
      <c r="B2129" t="s">
        <v>2465</v>
      </c>
      <c r="C2129" t="s">
        <v>1654</v>
      </c>
      <c r="D2129" t="s">
        <v>2511</v>
      </c>
      <c r="N2129" s="2">
        <v>460</v>
      </c>
      <c r="O2129" s="2">
        <v>428</v>
      </c>
      <c r="P2129" s="2">
        <v>430</v>
      </c>
      <c r="Q2129" s="2">
        <v>443</v>
      </c>
      <c r="AA2129" s="2">
        <v>1761</v>
      </c>
    </row>
    <row r="2130" spans="1:27">
      <c r="A2130" t="s">
        <v>2512</v>
      </c>
      <c r="B2130" t="s">
        <v>2513</v>
      </c>
      <c r="C2130" t="s">
        <v>18</v>
      </c>
      <c r="D2130" t="s">
        <v>2514</v>
      </c>
      <c r="E2130" s="2">
        <v>74</v>
      </c>
      <c r="F2130" s="2">
        <v>69</v>
      </c>
      <c r="G2130" s="2">
        <v>60</v>
      </c>
      <c r="H2130" s="2">
        <v>93</v>
      </c>
      <c r="I2130" s="2">
        <v>72</v>
      </c>
      <c r="J2130" s="2">
        <v>62</v>
      </c>
      <c r="AA2130" s="2">
        <v>430</v>
      </c>
    </row>
    <row r="2131" spans="1:27">
      <c r="A2131" t="s">
        <v>2512</v>
      </c>
      <c r="B2131" t="s">
        <v>2513</v>
      </c>
      <c r="C2131" t="s">
        <v>20</v>
      </c>
      <c r="D2131" t="s">
        <v>2515</v>
      </c>
      <c r="E2131" s="2">
        <v>14</v>
      </c>
      <c r="F2131" s="2">
        <v>32</v>
      </c>
      <c r="G2131" s="2">
        <v>22</v>
      </c>
      <c r="H2131" s="2">
        <v>36</v>
      </c>
      <c r="I2131" s="2">
        <v>25</v>
      </c>
      <c r="J2131" s="2">
        <v>32</v>
      </c>
      <c r="AA2131" s="2">
        <v>161</v>
      </c>
    </row>
    <row r="2132" spans="1:27">
      <c r="A2132" t="s">
        <v>2512</v>
      </c>
      <c r="B2132" t="s">
        <v>2513</v>
      </c>
      <c r="C2132" t="s">
        <v>119</v>
      </c>
      <c r="D2132" t="s">
        <v>2516</v>
      </c>
      <c r="E2132" s="2">
        <v>76</v>
      </c>
      <c r="F2132" s="2">
        <v>83</v>
      </c>
      <c r="G2132" s="2">
        <v>68</v>
      </c>
      <c r="H2132" s="2">
        <v>91</v>
      </c>
      <c r="I2132" s="2">
        <v>62</v>
      </c>
      <c r="J2132" s="2">
        <v>74</v>
      </c>
      <c r="AA2132" s="2">
        <v>454</v>
      </c>
    </row>
    <row r="2133" spans="1:27">
      <c r="A2133" t="s">
        <v>2512</v>
      </c>
      <c r="B2133" t="s">
        <v>2513</v>
      </c>
      <c r="C2133" t="s">
        <v>178</v>
      </c>
      <c r="D2133" t="s">
        <v>2517</v>
      </c>
      <c r="E2133" s="2">
        <v>65</v>
      </c>
      <c r="F2133" s="2">
        <v>95</v>
      </c>
      <c r="G2133" s="2">
        <v>76</v>
      </c>
      <c r="H2133" s="2">
        <v>78</v>
      </c>
      <c r="I2133" s="2">
        <v>90</v>
      </c>
      <c r="J2133" s="2">
        <v>77</v>
      </c>
      <c r="AA2133" s="2">
        <v>481</v>
      </c>
    </row>
    <row r="2134" spans="1:27">
      <c r="A2134" t="s">
        <v>2512</v>
      </c>
      <c r="B2134" t="s">
        <v>2513</v>
      </c>
      <c r="C2134" t="s">
        <v>95</v>
      </c>
      <c r="D2134" t="s">
        <v>2518</v>
      </c>
      <c r="K2134" s="2">
        <v>306</v>
      </c>
      <c r="L2134" s="2">
        <v>277</v>
      </c>
      <c r="M2134" s="2">
        <v>276</v>
      </c>
      <c r="AA2134" s="2">
        <v>859</v>
      </c>
    </row>
    <row r="2135" spans="1:27">
      <c r="A2135" t="s">
        <v>2512</v>
      </c>
      <c r="B2135" t="s">
        <v>2513</v>
      </c>
      <c r="C2135" t="s">
        <v>34</v>
      </c>
      <c r="D2135" t="s">
        <v>1098</v>
      </c>
      <c r="E2135" s="2">
        <v>24</v>
      </c>
      <c r="F2135" s="2">
        <v>27</v>
      </c>
      <c r="G2135" s="2">
        <v>24</v>
      </c>
      <c r="H2135" s="2">
        <v>25</v>
      </c>
      <c r="I2135" s="2">
        <v>23</v>
      </c>
      <c r="J2135" s="2">
        <v>27</v>
      </c>
      <c r="AA2135" s="2">
        <v>150</v>
      </c>
    </row>
    <row r="2136" spans="1:27">
      <c r="A2136" t="s">
        <v>2512</v>
      </c>
      <c r="B2136" t="s">
        <v>2513</v>
      </c>
      <c r="C2136" t="s">
        <v>36</v>
      </c>
      <c r="D2136" t="s">
        <v>2519</v>
      </c>
      <c r="E2136" s="2">
        <v>22</v>
      </c>
      <c r="F2136" s="2">
        <v>27</v>
      </c>
      <c r="G2136" s="2">
        <v>30</v>
      </c>
      <c r="H2136" s="2">
        <v>30</v>
      </c>
      <c r="I2136" s="2">
        <v>34</v>
      </c>
      <c r="J2136" s="2">
        <v>29</v>
      </c>
      <c r="AA2136" s="2">
        <v>172</v>
      </c>
    </row>
    <row r="2137" spans="1:27">
      <c r="A2137" t="s">
        <v>2512</v>
      </c>
      <c r="B2137" t="s">
        <v>2513</v>
      </c>
      <c r="C2137" t="s">
        <v>181</v>
      </c>
      <c r="D2137" t="s">
        <v>2520</v>
      </c>
      <c r="E2137" s="2">
        <v>54</v>
      </c>
      <c r="F2137" s="2">
        <v>49</v>
      </c>
      <c r="G2137" s="2">
        <v>42</v>
      </c>
      <c r="H2137" s="2">
        <v>41</v>
      </c>
      <c r="I2137" s="2">
        <v>47</v>
      </c>
      <c r="J2137" s="2">
        <v>44</v>
      </c>
      <c r="AA2137" s="2">
        <v>277</v>
      </c>
    </row>
    <row r="2138" spans="1:27">
      <c r="A2138" t="s">
        <v>2512</v>
      </c>
      <c r="B2138" t="s">
        <v>2513</v>
      </c>
      <c r="C2138" t="s">
        <v>54</v>
      </c>
      <c r="D2138" t="s">
        <v>2521</v>
      </c>
      <c r="E2138" s="2">
        <v>45</v>
      </c>
      <c r="F2138" s="2">
        <v>37</v>
      </c>
      <c r="G2138" s="2">
        <v>44</v>
      </c>
      <c r="H2138" s="2">
        <v>52</v>
      </c>
      <c r="I2138" s="2">
        <v>54</v>
      </c>
      <c r="J2138" s="2">
        <v>45</v>
      </c>
      <c r="AA2138" s="2">
        <v>277</v>
      </c>
    </row>
    <row r="2139" spans="1:27">
      <c r="A2139" t="s">
        <v>2512</v>
      </c>
      <c r="B2139" t="s">
        <v>2513</v>
      </c>
      <c r="C2139" t="s">
        <v>203</v>
      </c>
      <c r="D2139" t="s">
        <v>2522</v>
      </c>
      <c r="L2139" s="2">
        <v>2</v>
      </c>
      <c r="M2139" s="2">
        <v>9</v>
      </c>
      <c r="N2139" s="2">
        <v>21</v>
      </c>
      <c r="O2139" s="2">
        <v>39</v>
      </c>
      <c r="P2139" s="2">
        <v>39</v>
      </c>
      <c r="Q2139" s="2">
        <v>31</v>
      </c>
      <c r="AA2139" s="2">
        <v>141</v>
      </c>
    </row>
    <row r="2140" spans="1:27">
      <c r="A2140" t="s">
        <v>2512</v>
      </c>
      <c r="B2140" t="s">
        <v>2513</v>
      </c>
      <c r="C2140" t="s">
        <v>255</v>
      </c>
      <c r="D2140" t="s">
        <v>2523</v>
      </c>
      <c r="N2140" s="2">
        <v>332</v>
      </c>
      <c r="O2140" s="2">
        <v>269</v>
      </c>
      <c r="P2140" s="2">
        <v>233</v>
      </c>
      <c r="Q2140" s="2">
        <v>246</v>
      </c>
      <c r="AA2140" s="2">
        <v>1080</v>
      </c>
    </row>
    <row r="2141" spans="1:27">
      <c r="A2141" t="s">
        <v>2512</v>
      </c>
      <c r="B2141" t="s">
        <v>2513</v>
      </c>
      <c r="C2141" t="s">
        <v>205</v>
      </c>
      <c r="D2141" t="s">
        <v>2524</v>
      </c>
      <c r="E2141" s="2">
        <v>36</v>
      </c>
      <c r="F2141" s="2">
        <v>45</v>
      </c>
      <c r="G2141" s="2">
        <v>35</v>
      </c>
      <c r="H2141" s="2">
        <v>37</v>
      </c>
      <c r="I2141" s="2">
        <v>45</v>
      </c>
      <c r="J2141" s="2">
        <v>40</v>
      </c>
      <c r="AA2141" s="2">
        <v>238</v>
      </c>
    </row>
    <row r="2142" spans="1:27">
      <c r="A2142" t="s">
        <v>2512</v>
      </c>
      <c r="B2142" t="s">
        <v>2513</v>
      </c>
      <c r="C2142" t="s">
        <v>66</v>
      </c>
      <c r="D2142" t="s">
        <v>2525</v>
      </c>
      <c r="E2142" s="2">
        <v>56</v>
      </c>
      <c r="F2142" s="2">
        <v>52</v>
      </c>
      <c r="G2142" s="2">
        <v>57</v>
      </c>
      <c r="H2142" s="2">
        <v>60</v>
      </c>
      <c r="I2142" s="2">
        <v>64</v>
      </c>
      <c r="J2142" s="2">
        <v>50</v>
      </c>
      <c r="AA2142" s="2">
        <v>339</v>
      </c>
    </row>
    <row r="2143" spans="1:27">
      <c r="A2143" t="s">
        <v>2512</v>
      </c>
      <c r="B2143" t="s">
        <v>2513</v>
      </c>
      <c r="C2143" t="s">
        <v>264</v>
      </c>
      <c r="D2143" t="s">
        <v>2526</v>
      </c>
      <c r="N2143" s="2">
        <v>56</v>
      </c>
      <c r="O2143" s="2">
        <v>56</v>
      </c>
      <c r="P2143" s="2">
        <v>47</v>
      </c>
      <c r="Q2143" s="2">
        <v>18</v>
      </c>
      <c r="R2143" s="2">
        <v>31</v>
      </c>
      <c r="AA2143" s="2">
        <v>208</v>
      </c>
    </row>
    <row r="2144" spans="1:27">
      <c r="A2144" t="s">
        <v>2512</v>
      </c>
      <c r="B2144" t="s">
        <v>2513</v>
      </c>
      <c r="C2144" t="s">
        <v>68</v>
      </c>
      <c r="D2144" t="s">
        <v>2527</v>
      </c>
      <c r="K2144" s="2">
        <v>104</v>
      </c>
      <c r="L2144" s="2">
        <v>103</v>
      </c>
      <c r="M2144" s="2">
        <v>63</v>
      </c>
      <c r="AA2144" s="2">
        <v>270</v>
      </c>
    </row>
    <row r="2145" spans="1:27">
      <c r="A2145" t="s">
        <v>2528</v>
      </c>
      <c r="B2145" t="s">
        <v>2529</v>
      </c>
      <c r="C2145" t="s">
        <v>88</v>
      </c>
      <c r="D2145" t="s">
        <v>2530</v>
      </c>
      <c r="E2145" s="2">
        <v>113</v>
      </c>
      <c r="F2145" s="2">
        <v>119</v>
      </c>
      <c r="G2145" s="2">
        <v>133</v>
      </c>
      <c r="H2145" s="2">
        <v>117</v>
      </c>
      <c r="I2145" s="2">
        <v>115</v>
      </c>
      <c r="J2145" s="2">
        <v>116</v>
      </c>
      <c r="AA2145" s="2">
        <v>713</v>
      </c>
    </row>
    <row r="2146" spans="1:27">
      <c r="A2146" t="s">
        <v>2528</v>
      </c>
      <c r="B2146" t="s">
        <v>2529</v>
      </c>
      <c r="C2146" t="s">
        <v>16</v>
      </c>
      <c r="D2146" t="s">
        <v>2531</v>
      </c>
      <c r="E2146" s="2">
        <v>140</v>
      </c>
      <c r="F2146" s="2">
        <v>135</v>
      </c>
      <c r="G2146" s="2">
        <v>156</v>
      </c>
      <c r="H2146" s="2">
        <v>141</v>
      </c>
      <c r="I2146" s="2">
        <v>126</v>
      </c>
      <c r="J2146" s="2">
        <v>132</v>
      </c>
      <c r="AA2146" s="2">
        <v>830</v>
      </c>
    </row>
    <row r="2147" spans="1:27">
      <c r="A2147" t="s">
        <v>2528</v>
      </c>
      <c r="B2147" t="s">
        <v>2529</v>
      </c>
      <c r="C2147" t="s">
        <v>18</v>
      </c>
      <c r="D2147" t="s">
        <v>2532</v>
      </c>
      <c r="E2147" s="2">
        <v>108</v>
      </c>
      <c r="F2147" s="2">
        <v>113</v>
      </c>
      <c r="G2147" s="2">
        <v>100</v>
      </c>
      <c r="H2147" s="2">
        <v>97</v>
      </c>
      <c r="I2147" s="2">
        <v>117</v>
      </c>
      <c r="J2147" s="2">
        <v>122</v>
      </c>
      <c r="AA2147" s="2">
        <v>657</v>
      </c>
    </row>
    <row r="2148" spans="1:27">
      <c r="A2148" t="s">
        <v>2528</v>
      </c>
      <c r="B2148" t="s">
        <v>2529</v>
      </c>
      <c r="C2148" t="s">
        <v>92</v>
      </c>
      <c r="D2148" t="s">
        <v>2533</v>
      </c>
      <c r="E2148" s="2">
        <v>149</v>
      </c>
      <c r="F2148" s="2">
        <v>143</v>
      </c>
      <c r="G2148" s="2">
        <v>153</v>
      </c>
      <c r="H2148" s="2">
        <v>153</v>
      </c>
      <c r="I2148" s="2">
        <v>135</v>
      </c>
      <c r="J2148" s="2">
        <v>162</v>
      </c>
      <c r="AA2148" s="2">
        <v>895</v>
      </c>
    </row>
    <row r="2149" spans="1:27">
      <c r="A2149" t="s">
        <v>2528</v>
      </c>
      <c r="B2149" t="s">
        <v>2529</v>
      </c>
      <c r="C2149" t="s">
        <v>211</v>
      </c>
      <c r="D2149" t="s">
        <v>2534</v>
      </c>
      <c r="E2149" s="2">
        <v>191</v>
      </c>
      <c r="F2149" s="2">
        <v>182</v>
      </c>
      <c r="G2149" s="2">
        <v>175</v>
      </c>
      <c r="H2149" s="2">
        <v>178</v>
      </c>
      <c r="I2149" s="2">
        <v>148</v>
      </c>
      <c r="J2149" s="2">
        <v>161</v>
      </c>
      <c r="AA2149" s="2">
        <v>1035</v>
      </c>
    </row>
    <row r="2150" spans="1:27">
      <c r="A2150" t="s">
        <v>2528</v>
      </c>
      <c r="B2150" t="s">
        <v>2529</v>
      </c>
      <c r="C2150" t="s">
        <v>20</v>
      </c>
      <c r="D2150" t="s">
        <v>2535</v>
      </c>
      <c r="E2150" s="2">
        <v>116</v>
      </c>
      <c r="F2150" s="2">
        <v>109</v>
      </c>
      <c r="G2150" s="2">
        <v>96</v>
      </c>
      <c r="H2150" s="2">
        <v>110</v>
      </c>
      <c r="I2150" s="2">
        <v>100</v>
      </c>
      <c r="J2150" s="2">
        <v>104</v>
      </c>
      <c r="AA2150" s="2">
        <v>635</v>
      </c>
    </row>
    <row r="2151" spans="1:27">
      <c r="A2151" t="s">
        <v>2528</v>
      </c>
      <c r="B2151" t="s">
        <v>2529</v>
      </c>
      <c r="C2151" t="s">
        <v>24</v>
      </c>
      <c r="D2151" t="s">
        <v>2536</v>
      </c>
      <c r="K2151" s="2">
        <v>326</v>
      </c>
      <c r="L2151" s="2">
        <v>345</v>
      </c>
      <c r="M2151" s="2">
        <v>361</v>
      </c>
      <c r="AA2151" s="2">
        <v>1032</v>
      </c>
    </row>
    <row r="2152" spans="1:27">
      <c r="A2152" t="s">
        <v>2528</v>
      </c>
      <c r="B2152" t="s">
        <v>2529</v>
      </c>
      <c r="C2152" t="s">
        <v>187</v>
      </c>
      <c r="D2152" t="s">
        <v>2537</v>
      </c>
      <c r="K2152" s="2">
        <v>360</v>
      </c>
      <c r="L2152" s="2">
        <v>283</v>
      </c>
      <c r="M2152" s="2">
        <v>221</v>
      </c>
      <c r="AA2152" s="2">
        <v>864</v>
      </c>
    </row>
    <row r="2153" spans="1:27">
      <c r="A2153" t="s">
        <v>2528</v>
      </c>
      <c r="B2153" t="s">
        <v>2529</v>
      </c>
      <c r="C2153" t="s">
        <v>95</v>
      </c>
      <c r="D2153" t="s">
        <v>2538</v>
      </c>
      <c r="N2153" s="2">
        <v>545</v>
      </c>
      <c r="O2153" s="2">
        <v>532</v>
      </c>
      <c r="P2153" s="2">
        <v>525</v>
      </c>
      <c r="Q2153" s="2">
        <v>495</v>
      </c>
      <c r="AA2153" s="2">
        <v>2097</v>
      </c>
    </row>
    <row r="2154" spans="1:27">
      <c r="A2154" t="s">
        <v>2528</v>
      </c>
      <c r="B2154" t="s">
        <v>2529</v>
      </c>
      <c r="C2154" t="s">
        <v>189</v>
      </c>
      <c r="D2154" t="s">
        <v>2539</v>
      </c>
      <c r="N2154" s="2">
        <v>682</v>
      </c>
      <c r="O2154" s="2">
        <v>703</v>
      </c>
      <c r="P2154" s="2">
        <v>596</v>
      </c>
      <c r="Q2154" s="2">
        <v>523</v>
      </c>
      <c r="AA2154" s="2">
        <v>2504</v>
      </c>
    </row>
    <row r="2155" spans="1:27">
      <c r="A2155" t="s">
        <v>2528</v>
      </c>
      <c r="B2155" t="s">
        <v>2529</v>
      </c>
      <c r="C2155" t="s">
        <v>140</v>
      </c>
      <c r="D2155" t="s">
        <v>2540</v>
      </c>
      <c r="N2155" s="2">
        <v>560</v>
      </c>
      <c r="O2155" s="2">
        <v>576</v>
      </c>
      <c r="P2155" s="2">
        <v>495</v>
      </c>
      <c r="Q2155" s="2">
        <v>434</v>
      </c>
      <c r="AA2155" s="2">
        <v>2065</v>
      </c>
    </row>
    <row r="2156" spans="1:27">
      <c r="A2156" t="s">
        <v>2528</v>
      </c>
      <c r="B2156" t="s">
        <v>2529</v>
      </c>
      <c r="C2156" t="s">
        <v>26</v>
      </c>
      <c r="D2156" t="s">
        <v>2541</v>
      </c>
      <c r="E2156" s="2">
        <v>72</v>
      </c>
      <c r="F2156" s="2">
        <v>73</v>
      </c>
      <c r="G2156" s="2">
        <v>80</v>
      </c>
      <c r="H2156" s="2">
        <v>74</v>
      </c>
      <c r="I2156" s="2">
        <v>79</v>
      </c>
      <c r="J2156" s="2">
        <v>80</v>
      </c>
      <c r="AA2156" s="2">
        <v>458</v>
      </c>
    </row>
    <row r="2157" spans="1:27">
      <c r="A2157" t="s">
        <v>2528</v>
      </c>
      <c r="B2157" t="s">
        <v>2529</v>
      </c>
      <c r="C2157" t="s">
        <v>28</v>
      </c>
      <c r="D2157" t="s">
        <v>2542</v>
      </c>
      <c r="K2157" s="2">
        <v>9</v>
      </c>
      <c r="L2157" s="2">
        <v>5</v>
      </c>
      <c r="M2157" s="2">
        <v>9</v>
      </c>
      <c r="N2157" s="2">
        <v>11</v>
      </c>
      <c r="O2157" s="2">
        <v>7</v>
      </c>
      <c r="P2157" s="2">
        <v>5</v>
      </c>
      <c r="Q2157" s="2">
        <v>5</v>
      </c>
      <c r="AA2157" s="2">
        <v>51</v>
      </c>
    </row>
    <row r="2158" spans="1:27">
      <c r="A2158" t="s">
        <v>2528</v>
      </c>
      <c r="B2158" t="s">
        <v>2529</v>
      </c>
      <c r="C2158" t="s">
        <v>158</v>
      </c>
      <c r="D2158" t="s">
        <v>2543</v>
      </c>
      <c r="E2158" s="2">
        <v>136</v>
      </c>
      <c r="F2158" s="2">
        <v>114</v>
      </c>
      <c r="G2158" s="2">
        <v>127</v>
      </c>
      <c r="H2158" s="2">
        <v>132</v>
      </c>
      <c r="I2158" s="2">
        <v>133</v>
      </c>
      <c r="J2158" s="2">
        <v>118</v>
      </c>
      <c r="AA2158" s="2">
        <v>760</v>
      </c>
    </row>
    <row r="2159" spans="1:27">
      <c r="A2159" t="s">
        <v>2528</v>
      </c>
      <c r="B2159" t="s">
        <v>2529</v>
      </c>
      <c r="C2159" t="s">
        <v>30</v>
      </c>
      <c r="D2159" t="s">
        <v>2544</v>
      </c>
      <c r="E2159" s="2">
        <v>59</v>
      </c>
      <c r="F2159" s="2">
        <v>72</v>
      </c>
      <c r="G2159" s="2">
        <v>59</v>
      </c>
      <c r="H2159" s="2">
        <v>65</v>
      </c>
      <c r="I2159" s="2">
        <v>62</v>
      </c>
      <c r="J2159" s="2">
        <v>67</v>
      </c>
      <c r="AA2159" s="2">
        <v>384</v>
      </c>
    </row>
    <row r="2160" spans="1:27">
      <c r="A2160" t="s">
        <v>2528</v>
      </c>
      <c r="B2160" t="s">
        <v>2529</v>
      </c>
      <c r="C2160" t="s">
        <v>161</v>
      </c>
      <c r="D2160" t="s">
        <v>2545</v>
      </c>
      <c r="E2160" s="2">
        <v>110</v>
      </c>
      <c r="F2160" s="2">
        <v>117</v>
      </c>
      <c r="G2160" s="2">
        <v>95</v>
      </c>
      <c r="H2160" s="2">
        <v>114</v>
      </c>
      <c r="I2160" s="2">
        <v>119</v>
      </c>
      <c r="J2160" s="2">
        <v>95</v>
      </c>
      <c r="AA2160" s="2">
        <v>650</v>
      </c>
    </row>
    <row r="2161" spans="1:27">
      <c r="A2161" t="s">
        <v>2528</v>
      </c>
      <c r="B2161" t="s">
        <v>2529</v>
      </c>
      <c r="C2161" t="s">
        <v>32</v>
      </c>
      <c r="D2161" t="s">
        <v>2546</v>
      </c>
      <c r="E2161" s="2">
        <v>93</v>
      </c>
      <c r="F2161" s="2">
        <v>96</v>
      </c>
      <c r="G2161" s="2">
        <v>108</v>
      </c>
      <c r="H2161" s="2">
        <v>111</v>
      </c>
      <c r="I2161" s="2">
        <v>121</v>
      </c>
      <c r="J2161" s="2">
        <v>126</v>
      </c>
      <c r="AA2161" s="2">
        <v>655</v>
      </c>
    </row>
    <row r="2162" spans="1:27">
      <c r="A2162" t="s">
        <v>2528</v>
      </c>
      <c r="B2162" t="s">
        <v>2529</v>
      </c>
      <c r="C2162" t="s">
        <v>164</v>
      </c>
      <c r="D2162" t="s">
        <v>2547</v>
      </c>
      <c r="E2162" s="2">
        <v>129</v>
      </c>
      <c r="F2162" s="2">
        <v>125</v>
      </c>
      <c r="G2162" s="2">
        <v>86</v>
      </c>
      <c r="H2162" s="2">
        <v>105</v>
      </c>
      <c r="I2162" s="2">
        <v>127</v>
      </c>
      <c r="J2162" s="2">
        <v>124</v>
      </c>
      <c r="AA2162" s="2">
        <v>696</v>
      </c>
    </row>
    <row r="2163" spans="1:27">
      <c r="A2163" t="s">
        <v>2528</v>
      </c>
      <c r="B2163" t="s">
        <v>2529</v>
      </c>
      <c r="C2163" t="s">
        <v>102</v>
      </c>
      <c r="D2163" t="s">
        <v>2548</v>
      </c>
      <c r="E2163" s="2">
        <v>124</v>
      </c>
      <c r="F2163" s="2">
        <v>109</v>
      </c>
      <c r="G2163" s="2">
        <v>124</v>
      </c>
      <c r="H2163" s="2">
        <v>125</v>
      </c>
      <c r="I2163" s="2">
        <v>141</v>
      </c>
      <c r="J2163" s="2">
        <v>157</v>
      </c>
      <c r="AA2163" s="2">
        <v>780</v>
      </c>
    </row>
    <row r="2164" spans="1:27">
      <c r="A2164" t="s">
        <v>2528</v>
      </c>
      <c r="B2164" t="s">
        <v>2529</v>
      </c>
      <c r="C2164" t="s">
        <v>146</v>
      </c>
      <c r="D2164" t="s">
        <v>2549</v>
      </c>
      <c r="E2164" s="2">
        <v>116</v>
      </c>
      <c r="F2164" s="2">
        <v>129</v>
      </c>
      <c r="G2164" s="2">
        <v>119</v>
      </c>
      <c r="H2164" s="2">
        <v>131</v>
      </c>
      <c r="I2164" s="2">
        <v>138</v>
      </c>
      <c r="J2164" s="2">
        <v>122</v>
      </c>
      <c r="AA2164" s="2">
        <v>755</v>
      </c>
    </row>
    <row r="2165" spans="1:27">
      <c r="A2165" t="s">
        <v>2528</v>
      </c>
      <c r="B2165" t="s">
        <v>2529</v>
      </c>
      <c r="C2165" t="s">
        <v>222</v>
      </c>
      <c r="D2165" t="s">
        <v>644</v>
      </c>
      <c r="E2165" s="2">
        <v>71</v>
      </c>
      <c r="F2165" s="2">
        <v>57</v>
      </c>
      <c r="G2165" s="2">
        <v>70</v>
      </c>
      <c r="H2165" s="2">
        <v>69</v>
      </c>
      <c r="I2165" s="2">
        <v>66</v>
      </c>
      <c r="J2165" s="2">
        <v>66</v>
      </c>
      <c r="AA2165" s="2">
        <v>399</v>
      </c>
    </row>
    <row r="2166" spans="1:27">
      <c r="A2166" t="s">
        <v>2528</v>
      </c>
      <c r="B2166" t="s">
        <v>2529</v>
      </c>
      <c r="C2166" t="s">
        <v>34</v>
      </c>
      <c r="D2166" t="s">
        <v>2550</v>
      </c>
      <c r="E2166" s="2">
        <v>84</v>
      </c>
      <c r="F2166" s="2">
        <v>91</v>
      </c>
      <c r="G2166" s="2">
        <v>76</v>
      </c>
      <c r="H2166" s="2">
        <v>90</v>
      </c>
      <c r="I2166" s="2">
        <v>87</v>
      </c>
      <c r="J2166" s="2">
        <v>81</v>
      </c>
      <c r="AA2166" s="2">
        <v>509</v>
      </c>
    </row>
    <row r="2167" spans="1:27">
      <c r="A2167" t="s">
        <v>2528</v>
      </c>
      <c r="B2167" t="s">
        <v>2529</v>
      </c>
      <c r="C2167" t="s">
        <v>172</v>
      </c>
      <c r="D2167" t="s">
        <v>781</v>
      </c>
      <c r="E2167" s="2">
        <v>100</v>
      </c>
      <c r="F2167" s="2">
        <v>125</v>
      </c>
      <c r="G2167" s="2">
        <v>120</v>
      </c>
      <c r="H2167" s="2">
        <v>122</v>
      </c>
      <c r="I2167" s="2">
        <v>136</v>
      </c>
      <c r="J2167" s="2">
        <v>126</v>
      </c>
      <c r="AA2167" s="2">
        <v>729</v>
      </c>
    </row>
    <row r="2168" spans="1:27">
      <c r="A2168" t="s">
        <v>2528</v>
      </c>
      <c r="B2168" t="s">
        <v>2529</v>
      </c>
      <c r="C2168" t="s">
        <v>228</v>
      </c>
      <c r="D2168" t="s">
        <v>2551</v>
      </c>
      <c r="E2168" s="2">
        <v>94</v>
      </c>
      <c r="F2168" s="2">
        <v>108</v>
      </c>
      <c r="G2168" s="2">
        <v>118</v>
      </c>
      <c r="H2168" s="2">
        <v>98</v>
      </c>
      <c r="I2168" s="2">
        <v>110</v>
      </c>
      <c r="J2168" s="2">
        <v>115</v>
      </c>
      <c r="AA2168" s="2">
        <v>643</v>
      </c>
    </row>
    <row r="2169" spans="1:27">
      <c r="A2169" t="s">
        <v>2528</v>
      </c>
      <c r="B2169" t="s">
        <v>2529</v>
      </c>
      <c r="C2169" t="s">
        <v>40</v>
      </c>
      <c r="D2169" t="s">
        <v>2552</v>
      </c>
      <c r="N2169" s="2">
        <v>580</v>
      </c>
      <c r="O2169" s="2">
        <v>501</v>
      </c>
      <c r="P2169" s="2">
        <v>484</v>
      </c>
      <c r="Q2169" s="2">
        <v>462</v>
      </c>
      <c r="AA2169" s="2">
        <v>2027</v>
      </c>
    </row>
    <row r="2170" spans="1:27">
      <c r="A2170" t="s">
        <v>2528</v>
      </c>
      <c r="B2170" t="s">
        <v>2529</v>
      </c>
      <c r="C2170" t="s">
        <v>382</v>
      </c>
      <c r="D2170" t="s">
        <v>2553</v>
      </c>
      <c r="E2170" s="2">
        <v>99</v>
      </c>
      <c r="F2170" s="2">
        <v>59</v>
      </c>
      <c r="G2170" s="2">
        <v>70</v>
      </c>
      <c r="H2170" s="2">
        <v>66</v>
      </c>
      <c r="I2170" s="2">
        <v>82</v>
      </c>
      <c r="J2170" s="2">
        <v>54</v>
      </c>
      <c r="AA2170" s="2">
        <v>430</v>
      </c>
    </row>
    <row r="2171" spans="1:27">
      <c r="A2171" t="s">
        <v>2528</v>
      </c>
      <c r="B2171" t="s">
        <v>2529</v>
      </c>
      <c r="C2171" t="s">
        <v>44</v>
      </c>
      <c r="D2171" t="s">
        <v>2554</v>
      </c>
      <c r="E2171" s="2">
        <v>95</v>
      </c>
      <c r="F2171" s="2">
        <v>93</v>
      </c>
      <c r="G2171" s="2">
        <v>91</v>
      </c>
      <c r="H2171" s="2">
        <v>111</v>
      </c>
      <c r="I2171" s="2">
        <v>92</v>
      </c>
      <c r="J2171" s="2">
        <v>69</v>
      </c>
      <c r="AA2171" s="2">
        <v>551</v>
      </c>
    </row>
    <row r="2172" spans="1:27">
      <c r="A2172" t="s">
        <v>2528</v>
      </c>
      <c r="B2172" t="s">
        <v>2529</v>
      </c>
      <c r="C2172" t="s">
        <v>199</v>
      </c>
      <c r="D2172" t="s">
        <v>2555</v>
      </c>
      <c r="E2172" s="2">
        <v>46</v>
      </c>
      <c r="F2172" s="2">
        <v>48</v>
      </c>
      <c r="G2172" s="2">
        <v>46</v>
      </c>
      <c r="H2172" s="2">
        <v>73</v>
      </c>
      <c r="I2172" s="2">
        <v>70</v>
      </c>
      <c r="J2172" s="2">
        <v>64</v>
      </c>
      <c r="AA2172" s="2">
        <v>347</v>
      </c>
    </row>
    <row r="2173" spans="1:27">
      <c r="A2173" t="s">
        <v>2528</v>
      </c>
      <c r="B2173" t="s">
        <v>2529</v>
      </c>
      <c r="C2173" t="s">
        <v>181</v>
      </c>
      <c r="D2173" t="s">
        <v>2556</v>
      </c>
      <c r="K2173" s="2">
        <v>279</v>
      </c>
      <c r="L2173" s="2">
        <v>287</v>
      </c>
      <c r="M2173" s="2">
        <v>319</v>
      </c>
      <c r="AA2173" s="2">
        <v>885</v>
      </c>
    </row>
    <row r="2174" spans="1:27">
      <c r="A2174" t="s">
        <v>2528</v>
      </c>
      <c r="B2174" t="s">
        <v>2529</v>
      </c>
      <c r="C2174" t="s">
        <v>52</v>
      </c>
      <c r="D2174" t="s">
        <v>2557</v>
      </c>
      <c r="E2174" s="2">
        <v>158</v>
      </c>
      <c r="F2174" s="2">
        <v>141</v>
      </c>
      <c r="G2174" s="2">
        <v>164</v>
      </c>
      <c r="H2174" s="2">
        <v>138</v>
      </c>
      <c r="I2174" s="2">
        <v>122</v>
      </c>
      <c r="J2174" s="2">
        <v>119</v>
      </c>
      <c r="AA2174" s="2">
        <v>842</v>
      </c>
    </row>
    <row r="2175" spans="1:27">
      <c r="A2175" t="s">
        <v>2528</v>
      </c>
      <c r="B2175" t="s">
        <v>2529</v>
      </c>
      <c r="C2175" t="s">
        <v>54</v>
      </c>
      <c r="D2175" t="s">
        <v>2558</v>
      </c>
      <c r="K2175" s="2">
        <v>353</v>
      </c>
      <c r="L2175" s="2">
        <v>331</v>
      </c>
      <c r="M2175" s="2">
        <v>335</v>
      </c>
      <c r="AA2175" s="2">
        <v>1019</v>
      </c>
    </row>
    <row r="2176" spans="1:27">
      <c r="A2176" t="s">
        <v>2528</v>
      </c>
      <c r="B2176" t="s">
        <v>2529</v>
      </c>
      <c r="C2176" t="s">
        <v>56</v>
      </c>
      <c r="D2176" t="s">
        <v>2515</v>
      </c>
      <c r="E2176" s="2">
        <v>70</v>
      </c>
      <c r="F2176" s="2">
        <v>59</v>
      </c>
      <c r="G2176" s="2">
        <v>67</v>
      </c>
      <c r="H2176" s="2">
        <v>72</v>
      </c>
      <c r="I2176" s="2">
        <v>72</v>
      </c>
      <c r="J2176" s="2">
        <v>84</v>
      </c>
      <c r="AA2176" s="2">
        <v>424</v>
      </c>
    </row>
    <row r="2177" spans="1:27">
      <c r="A2177" t="s">
        <v>2528</v>
      </c>
      <c r="B2177" t="s">
        <v>2529</v>
      </c>
      <c r="C2177" t="s">
        <v>58</v>
      </c>
      <c r="D2177" t="s">
        <v>2559</v>
      </c>
      <c r="E2177" s="2">
        <v>81</v>
      </c>
      <c r="F2177" s="2">
        <v>83</v>
      </c>
      <c r="G2177" s="2">
        <v>87</v>
      </c>
      <c r="H2177" s="2">
        <v>83</v>
      </c>
      <c r="I2177" s="2">
        <v>98</v>
      </c>
      <c r="J2177" s="2">
        <v>87</v>
      </c>
      <c r="AA2177" s="2">
        <v>519</v>
      </c>
    </row>
    <row r="2178" spans="1:27">
      <c r="A2178" t="s">
        <v>2528</v>
      </c>
      <c r="B2178" t="s">
        <v>2529</v>
      </c>
      <c r="C2178" t="s">
        <v>203</v>
      </c>
      <c r="D2178" t="s">
        <v>2560</v>
      </c>
      <c r="N2178" s="2">
        <v>561</v>
      </c>
      <c r="O2178" s="2">
        <v>557</v>
      </c>
      <c r="P2178" s="2">
        <v>603</v>
      </c>
      <c r="Q2178" s="2">
        <v>557</v>
      </c>
      <c r="AA2178" s="2">
        <v>2278</v>
      </c>
    </row>
    <row r="2179" spans="1:27">
      <c r="A2179" t="s">
        <v>2528</v>
      </c>
      <c r="B2179" t="s">
        <v>2529</v>
      </c>
      <c r="C2179" t="s">
        <v>308</v>
      </c>
      <c r="D2179" t="s">
        <v>2561</v>
      </c>
      <c r="E2179" s="2">
        <v>163</v>
      </c>
      <c r="F2179" s="2">
        <v>160</v>
      </c>
      <c r="G2179" s="2">
        <v>189</v>
      </c>
      <c r="H2179" s="2">
        <v>163</v>
      </c>
      <c r="I2179" s="2">
        <v>177</v>
      </c>
      <c r="J2179" s="2">
        <v>148</v>
      </c>
      <c r="AA2179" s="2">
        <v>1000</v>
      </c>
    </row>
    <row r="2180" spans="1:27">
      <c r="A2180" t="s">
        <v>2528</v>
      </c>
      <c r="B2180" t="s">
        <v>2529</v>
      </c>
      <c r="C2180" t="s">
        <v>255</v>
      </c>
      <c r="D2180" t="s">
        <v>2562</v>
      </c>
      <c r="K2180" s="2">
        <v>177</v>
      </c>
      <c r="L2180" s="2">
        <v>150</v>
      </c>
      <c r="M2180" s="2">
        <v>148</v>
      </c>
      <c r="AA2180" s="2">
        <v>475</v>
      </c>
    </row>
    <row r="2181" spans="1:27">
      <c r="A2181" t="s">
        <v>2528</v>
      </c>
      <c r="B2181" t="s">
        <v>2529</v>
      </c>
      <c r="C2181" t="s">
        <v>205</v>
      </c>
      <c r="D2181" t="s">
        <v>2563</v>
      </c>
      <c r="E2181" s="2">
        <v>148</v>
      </c>
      <c r="F2181" s="2">
        <v>150</v>
      </c>
      <c r="G2181" s="2">
        <v>127</v>
      </c>
      <c r="H2181" s="2">
        <v>140</v>
      </c>
      <c r="I2181" s="2">
        <v>158</v>
      </c>
      <c r="J2181" s="2">
        <v>142</v>
      </c>
      <c r="AA2181" s="2">
        <v>865</v>
      </c>
    </row>
    <row r="2182" spans="1:27">
      <c r="A2182" t="s">
        <v>2528</v>
      </c>
      <c r="B2182" t="s">
        <v>2529</v>
      </c>
      <c r="C2182" t="s">
        <v>66</v>
      </c>
      <c r="D2182" t="s">
        <v>2564</v>
      </c>
      <c r="E2182" s="2">
        <v>72</v>
      </c>
      <c r="F2182" s="2">
        <v>70</v>
      </c>
      <c r="G2182" s="2">
        <v>72</v>
      </c>
      <c r="H2182" s="2">
        <v>76</v>
      </c>
      <c r="I2182" s="2">
        <v>107</v>
      </c>
      <c r="J2182" s="2">
        <v>72</v>
      </c>
      <c r="AA2182" s="2">
        <v>469</v>
      </c>
    </row>
    <row r="2183" spans="1:27">
      <c r="A2183" t="s">
        <v>2528</v>
      </c>
      <c r="B2183" t="s">
        <v>2529</v>
      </c>
      <c r="C2183" t="s">
        <v>262</v>
      </c>
      <c r="D2183" t="s">
        <v>2565</v>
      </c>
      <c r="K2183" s="2">
        <v>2</v>
      </c>
      <c r="L2183" s="2">
        <v>6</v>
      </c>
      <c r="M2183" s="2">
        <v>2</v>
      </c>
      <c r="AA2183" s="2">
        <v>10</v>
      </c>
    </row>
    <row r="2184" spans="1:27">
      <c r="A2184" t="s">
        <v>2528</v>
      </c>
      <c r="B2184" t="s">
        <v>2529</v>
      </c>
      <c r="C2184" t="s">
        <v>68</v>
      </c>
      <c r="D2184" t="s">
        <v>2566</v>
      </c>
      <c r="E2184" s="2">
        <v>94</v>
      </c>
      <c r="F2184" s="2">
        <v>73</v>
      </c>
      <c r="G2184" s="2">
        <v>84</v>
      </c>
      <c r="H2184" s="2">
        <v>71</v>
      </c>
      <c r="I2184" s="2">
        <v>118</v>
      </c>
      <c r="J2184" s="2">
        <v>87</v>
      </c>
      <c r="AA2184" s="2">
        <v>527</v>
      </c>
    </row>
    <row r="2185" spans="1:27">
      <c r="A2185" t="s">
        <v>2528</v>
      </c>
      <c r="B2185" t="s">
        <v>2529</v>
      </c>
      <c r="C2185" t="s">
        <v>335</v>
      </c>
      <c r="D2185" t="s">
        <v>2567</v>
      </c>
      <c r="N2185" s="2">
        <v>17</v>
      </c>
      <c r="O2185" s="2">
        <v>36</v>
      </c>
      <c r="P2185" s="2">
        <v>35</v>
      </c>
      <c r="Q2185" s="2">
        <v>33</v>
      </c>
      <c r="AA2185" s="2">
        <v>121</v>
      </c>
    </row>
    <row r="2186" spans="1:27">
      <c r="A2186" t="s">
        <v>2528</v>
      </c>
      <c r="B2186" t="s">
        <v>2529</v>
      </c>
      <c r="C2186" t="s">
        <v>70</v>
      </c>
      <c r="D2186" t="s">
        <v>2568</v>
      </c>
      <c r="K2186" s="2">
        <v>444</v>
      </c>
      <c r="L2186" s="2">
        <v>397</v>
      </c>
      <c r="M2186" s="2">
        <v>387</v>
      </c>
      <c r="AA2186" s="2">
        <v>1228</v>
      </c>
    </row>
    <row r="2187" spans="1:27">
      <c r="A2187" t="s">
        <v>2528</v>
      </c>
      <c r="B2187" t="s">
        <v>2529</v>
      </c>
      <c r="C2187" t="s">
        <v>72</v>
      </c>
      <c r="D2187" t="s">
        <v>2569</v>
      </c>
      <c r="E2187" s="2">
        <v>117</v>
      </c>
      <c r="F2187" s="2">
        <v>118</v>
      </c>
      <c r="G2187" s="2">
        <v>130</v>
      </c>
      <c r="H2187" s="2">
        <v>191</v>
      </c>
      <c r="I2187" s="2">
        <v>155</v>
      </c>
      <c r="J2187" s="2">
        <v>188</v>
      </c>
      <c r="AA2187" s="2">
        <v>899</v>
      </c>
    </row>
    <row r="2188" spans="1:27">
      <c r="A2188" t="s">
        <v>2528</v>
      </c>
      <c r="B2188" t="s">
        <v>2529</v>
      </c>
      <c r="C2188" t="s">
        <v>1196</v>
      </c>
      <c r="D2188" t="s">
        <v>2570</v>
      </c>
      <c r="K2188" s="2">
        <v>375</v>
      </c>
      <c r="L2188" s="2">
        <v>501</v>
      </c>
      <c r="M2188" s="2">
        <v>452</v>
      </c>
      <c r="AA2188" s="2">
        <v>1328</v>
      </c>
    </row>
    <row r="2189" spans="1:27">
      <c r="A2189" t="s">
        <v>2528</v>
      </c>
      <c r="B2189" t="s">
        <v>2529</v>
      </c>
      <c r="C2189" t="s">
        <v>1654</v>
      </c>
      <c r="D2189" t="s">
        <v>2571</v>
      </c>
      <c r="E2189" s="2">
        <v>94</v>
      </c>
      <c r="F2189" s="2">
        <v>113</v>
      </c>
      <c r="G2189" s="2">
        <v>111</v>
      </c>
      <c r="H2189" s="2">
        <v>95</v>
      </c>
      <c r="I2189" s="2">
        <v>121</v>
      </c>
      <c r="J2189" s="2">
        <v>115</v>
      </c>
      <c r="AA2189" s="2">
        <v>649</v>
      </c>
    </row>
    <row r="2190" spans="1:27">
      <c r="A2190" t="s">
        <v>2528</v>
      </c>
      <c r="B2190" t="s">
        <v>2529</v>
      </c>
      <c r="C2190" t="s">
        <v>76</v>
      </c>
      <c r="D2190" t="s">
        <v>2572</v>
      </c>
      <c r="K2190" s="2">
        <v>372</v>
      </c>
      <c r="L2190" s="2">
        <v>354</v>
      </c>
      <c r="M2190" s="2">
        <v>403</v>
      </c>
      <c r="AA2190" s="2">
        <v>1129</v>
      </c>
    </row>
    <row r="2191" spans="1:27">
      <c r="A2191" t="s">
        <v>2528</v>
      </c>
      <c r="B2191" t="s">
        <v>2529</v>
      </c>
      <c r="C2191" t="s">
        <v>78</v>
      </c>
      <c r="D2191" t="s">
        <v>2573</v>
      </c>
      <c r="E2191" s="2">
        <v>135</v>
      </c>
      <c r="F2191" s="2">
        <v>123</v>
      </c>
      <c r="G2191" s="2">
        <v>114</v>
      </c>
      <c r="H2191" s="2">
        <v>99</v>
      </c>
      <c r="I2191" s="2">
        <v>116</v>
      </c>
      <c r="J2191" s="2">
        <v>118</v>
      </c>
      <c r="AA2191" s="2">
        <v>705</v>
      </c>
    </row>
    <row r="2192" spans="1:27">
      <c r="A2192" t="s">
        <v>2528</v>
      </c>
      <c r="B2192" t="s">
        <v>2529</v>
      </c>
      <c r="C2192" t="s">
        <v>690</v>
      </c>
      <c r="D2192" t="s">
        <v>2574</v>
      </c>
      <c r="E2192" s="2">
        <v>136</v>
      </c>
      <c r="F2192" s="2">
        <v>135</v>
      </c>
      <c r="G2192" s="2">
        <v>127</v>
      </c>
      <c r="H2192" s="2">
        <v>143</v>
      </c>
      <c r="I2192" s="2">
        <v>122</v>
      </c>
      <c r="J2192" s="2">
        <v>136</v>
      </c>
      <c r="AA2192" s="2">
        <v>799</v>
      </c>
    </row>
    <row r="2193" spans="1:27">
      <c r="A2193" t="s">
        <v>2528</v>
      </c>
      <c r="B2193" t="s">
        <v>2529</v>
      </c>
      <c r="C2193" t="s">
        <v>1203</v>
      </c>
      <c r="D2193" t="s">
        <v>2575</v>
      </c>
      <c r="K2193" s="2">
        <v>318</v>
      </c>
      <c r="L2193" s="2">
        <v>322</v>
      </c>
      <c r="M2193" s="2">
        <v>333</v>
      </c>
      <c r="AA2193" s="2">
        <v>973</v>
      </c>
    </row>
    <row r="2194" spans="1:27">
      <c r="A2194" t="s">
        <v>2528</v>
      </c>
      <c r="B2194" t="s">
        <v>2529</v>
      </c>
      <c r="C2194" t="s">
        <v>80</v>
      </c>
      <c r="D2194" t="s">
        <v>2576</v>
      </c>
      <c r="K2194" s="2">
        <v>368</v>
      </c>
      <c r="L2194" s="2">
        <v>364</v>
      </c>
      <c r="M2194" s="2">
        <v>268</v>
      </c>
      <c r="AA2194" s="2">
        <v>1000</v>
      </c>
    </row>
    <row r="2195" spans="1:27">
      <c r="A2195" t="s">
        <v>2528</v>
      </c>
      <c r="B2195" t="s">
        <v>2529</v>
      </c>
      <c r="C2195" t="s">
        <v>694</v>
      </c>
      <c r="D2195" t="s">
        <v>2577</v>
      </c>
      <c r="K2195" s="2">
        <v>277</v>
      </c>
      <c r="L2195" s="2">
        <v>262</v>
      </c>
      <c r="M2195" s="2">
        <v>291</v>
      </c>
      <c r="AA2195" s="2">
        <v>830</v>
      </c>
    </row>
    <row r="2196" spans="1:27">
      <c r="A2196" t="s">
        <v>2528</v>
      </c>
      <c r="B2196" t="s">
        <v>2529</v>
      </c>
      <c r="C2196" t="s">
        <v>82</v>
      </c>
      <c r="D2196" t="s">
        <v>2578</v>
      </c>
      <c r="E2196" s="2">
        <v>78</v>
      </c>
      <c r="F2196" s="2">
        <v>80</v>
      </c>
      <c r="G2196" s="2">
        <v>99</v>
      </c>
      <c r="H2196" s="2">
        <v>91</v>
      </c>
      <c r="I2196" s="2">
        <v>90</v>
      </c>
      <c r="J2196" s="2">
        <v>102</v>
      </c>
      <c r="AA2196" s="2">
        <v>540</v>
      </c>
    </row>
    <row r="2197" spans="1:27">
      <c r="A2197" t="s">
        <v>2528</v>
      </c>
      <c r="B2197" t="s">
        <v>2529</v>
      </c>
      <c r="C2197" t="s">
        <v>697</v>
      </c>
      <c r="D2197" t="s">
        <v>2579</v>
      </c>
      <c r="K2197" s="2">
        <v>435</v>
      </c>
      <c r="L2197" s="2">
        <v>446</v>
      </c>
      <c r="M2197" s="2">
        <v>423</v>
      </c>
      <c r="AA2197" s="2">
        <v>1304</v>
      </c>
    </row>
    <row r="2198" spans="1:27">
      <c r="A2198" t="s">
        <v>2528</v>
      </c>
      <c r="B2198" t="s">
        <v>2529</v>
      </c>
      <c r="C2198" t="s">
        <v>270</v>
      </c>
      <c r="D2198" t="s">
        <v>2580</v>
      </c>
      <c r="K2198" s="2">
        <v>266</v>
      </c>
      <c r="L2198" s="2">
        <v>274</v>
      </c>
      <c r="M2198" s="2">
        <v>248</v>
      </c>
      <c r="AA2198" s="2">
        <v>788</v>
      </c>
    </row>
    <row r="2199" spans="1:27">
      <c r="A2199" t="s">
        <v>2528</v>
      </c>
      <c r="B2199" t="s">
        <v>2529</v>
      </c>
      <c r="C2199" t="s">
        <v>272</v>
      </c>
      <c r="D2199" t="s">
        <v>2581</v>
      </c>
      <c r="K2199" s="2">
        <v>211</v>
      </c>
      <c r="L2199" s="2">
        <v>242</v>
      </c>
      <c r="M2199" s="2">
        <v>206</v>
      </c>
      <c r="AA2199" s="2">
        <v>659</v>
      </c>
    </row>
    <row r="2200" spans="1:27">
      <c r="A2200" t="s">
        <v>2528</v>
      </c>
      <c r="B2200" t="s">
        <v>2529</v>
      </c>
      <c r="C2200" t="s">
        <v>706</v>
      </c>
      <c r="D2200" t="s">
        <v>2582</v>
      </c>
      <c r="N2200" s="2">
        <v>328</v>
      </c>
      <c r="O2200" s="2">
        <v>362</v>
      </c>
      <c r="P2200" s="2">
        <v>348</v>
      </c>
      <c r="Q2200" s="2">
        <v>282</v>
      </c>
      <c r="AA2200" s="2">
        <v>1320</v>
      </c>
    </row>
    <row r="2201" spans="1:27">
      <c r="A2201" t="s">
        <v>2528</v>
      </c>
      <c r="B2201" t="s">
        <v>2529</v>
      </c>
      <c r="C2201" t="s">
        <v>274</v>
      </c>
      <c r="D2201" t="s">
        <v>2583</v>
      </c>
      <c r="N2201" s="2">
        <v>659</v>
      </c>
      <c r="O2201" s="2">
        <v>637</v>
      </c>
      <c r="P2201" s="2">
        <v>600</v>
      </c>
      <c r="Q2201" s="2">
        <v>561</v>
      </c>
      <c r="AA2201" s="2">
        <v>2457</v>
      </c>
    </row>
    <row r="2202" spans="1:27">
      <c r="A2202" t="s">
        <v>2528</v>
      </c>
      <c r="B2202" t="s">
        <v>2529</v>
      </c>
      <c r="C2202" t="s">
        <v>709</v>
      </c>
      <c r="D2202" t="s">
        <v>2584</v>
      </c>
      <c r="E2202" s="2">
        <v>80</v>
      </c>
      <c r="F2202" s="2">
        <v>88</v>
      </c>
      <c r="G2202" s="2">
        <v>100</v>
      </c>
      <c r="H2202" s="2">
        <v>87</v>
      </c>
      <c r="I2202" s="2">
        <v>110</v>
      </c>
      <c r="J2202" s="2">
        <v>100</v>
      </c>
      <c r="AA2202" s="2">
        <v>565</v>
      </c>
    </row>
    <row r="2203" spans="1:27">
      <c r="A2203" t="s">
        <v>2528</v>
      </c>
      <c r="B2203" t="s">
        <v>2529</v>
      </c>
      <c r="C2203" t="s">
        <v>711</v>
      </c>
      <c r="D2203" t="s">
        <v>2585</v>
      </c>
      <c r="E2203" s="2">
        <v>107</v>
      </c>
      <c r="F2203" s="2">
        <v>116</v>
      </c>
      <c r="G2203" s="2">
        <v>127</v>
      </c>
      <c r="H2203" s="2">
        <v>135</v>
      </c>
      <c r="I2203" s="2">
        <v>106</v>
      </c>
      <c r="J2203" s="2">
        <v>128</v>
      </c>
      <c r="AA2203" s="2">
        <v>719</v>
      </c>
    </row>
    <row r="2204" spans="1:27">
      <c r="A2204" t="s">
        <v>2528</v>
      </c>
      <c r="B2204" t="s">
        <v>2529</v>
      </c>
      <c r="C2204" t="s">
        <v>713</v>
      </c>
      <c r="D2204" t="s">
        <v>2586</v>
      </c>
      <c r="E2204" s="2">
        <v>60</v>
      </c>
      <c r="F2204" s="2">
        <v>59</v>
      </c>
      <c r="G2204" s="2">
        <v>73</v>
      </c>
      <c r="H2204" s="2">
        <v>67</v>
      </c>
      <c r="I2204" s="2">
        <v>90</v>
      </c>
      <c r="J2204" s="2">
        <v>92</v>
      </c>
      <c r="AA2204" s="2">
        <v>441</v>
      </c>
    </row>
    <row r="2205" spans="1:27">
      <c r="A2205" t="s">
        <v>2528</v>
      </c>
      <c r="B2205" t="s">
        <v>2529</v>
      </c>
      <c r="C2205" t="s">
        <v>276</v>
      </c>
      <c r="D2205" t="s">
        <v>2587</v>
      </c>
      <c r="E2205" s="2">
        <v>70</v>
      </c>
      <c r="F2205" s="2">
        <v>93</v>
      </c>
      <c r="G2205" s="2">
        <v>66</v>
      </c>
      <c r="H2205" s="2">
        <v>85</v>
      </c>
      <c r="I2205" s="2">
        <v>97</v>
      </c>
      <c r="J2205" s="2">
        <v>102</v>
      </c>
      <c r="AA2205" s="2">
        <v>513</v>
      </c>
    </row>
    <row r="2206" spans="1:27">
      <c r="A2206" t="s">
        <v>2528</v>
      </c>
      <c r="B2206" t="s">
        <v>2529</v>
      </c>
      <c r="C2206" t="s">
        <v>716</v>
      </c>
      <c r="D2206" t="s">
        <v>2588</v>
      </c>
      <c r="E2206" s="2">
        <v>95</v>
      </c>
      <c r="F2206" s="2">
        <v>96</v>
      </c>
      <c r="G2206" s="2">
        <v>115</v>
      </c>
      <c r="H2206" s="2">
        <v>102</v>
      </c>
      <c r="I2206" s="2">
        <v>124</v>
      </c>
      <c r="J2206" s="2">
        <v>116</v>
      </c>
      <c r="AA2206" s="2">
        <v>648</v>
      </c>
    </row>
    <row r="2207" spans="1:27">
      <c r="A2207" t="s">
        <v>2528</v>
      </c>
      <c r="B2207" t="s">
        <v>2529</v>
      </c>
      <c r="C2207" t="s">
        <v>278</v>
      </c>
      <c r="D2207" t="s">
        <v>2589</v>
      </c>
      <c r="E2207" s="2">
        <v>122</v>
      </c>
      <c r="F2207" s="2">
        <v>139</v>
      </c>
      <c r="G2207" s="2">
        <v>146</v>
      </c>
      <c r="H2207" s="2">
        <v>158</v>
      </c>
      <c r="I2207" s="2">
        <v>163</v>
      </c>
      <c r="J2207" s="2">
        <v>146</v>
      </c>
      <c r="AA2207" s="2">
        <v>874</v>
      </c>
    </row>
    <row r="2208" spans="1:27">
      <c r="A2208" t="s">
        <v>2528</v>
      </c>
      <c r="B2208" t="s">
        <v>2529</v>
      </c>
      <c r="C2208" t="s">
        <v>722</v>
      </c>
      <c r="D2208" t="s">
        <v>2590</v>
      </c>
      <c r="K2208" s="2">
        <v>362</v>
      </c>
      <c r="L2208" s="2">
        <v>335</v>
      </c>
      <c r="M2208" s="2">
        <v>323</v>
      </c>
      <c r="AA2208" s="2">
        <v>1020</v>
      </c>
    </row>
    <row r="2209" spans="1:27">
      <c r="A2209" t="s">
        <v>2528</v>
      </c>
      <c r="B2209" t="s">
        <v>2529</v>
      </c>
      <c r="C2209" t="s">
        <v>284</v>
      </c>
      <c r="D2209" t="s">
        <v>2591</v>
      </c>
      <c r="N2209" s="2">
        <v>586</v>
      </c>
      <c r="O2209" s="2">
        <v>600</v>
      </c>
      <c r="P2209" s="2">
        <v>540</v>
      </c>
      <c r="Q2209" s="2">
        <v>517</v>
      </c>
      <c r="AA2209" s="2">
        <v>2243</v>
      </c>
    </row>
    <row r="2210" spans="1:27">
      <c r="A2210" t="s">
        <v>2528</v>
      </c>
      <c r="B2210" t="s">
        <v>2529</v>
      </c>
      <c r="C2210" t="s">
        <v>288</v>
      </c>
      <c r="D2210" t="s">
        <v>2592</v>
      </c>
      <c r="N2210" s="2">
        <v>456</v>
      </c>
      <c r="O2210" s="2">
        <v>549</v>
      </c>
      <c r="P2210" s="2">
        <v>707</v>
      </c>
      <c r="Q2210" s="2">
        <v>661</v>
      </c>
      <c r="AA2210" s="2">
        <v>2373</v>
      </c>
    </row>
    <row r="2211" spans="1:27">
      <c r="A2211" t="s">
        <v>2528</v>
      </c>
      <c r="B2211" t="s">
        <v>2529</v>
      </c>
      <c r="C2211" t="s">
        <v>1092</v>
      </c>
      <c r="D2211" t="s">
        <v>2593</v>
      </c>
      <c r="L2211" s="2">
        <v>18</v>
      </c>
      <c r="M2211" s="2">
        <v>46</v>
      </c>
      <c r="AA2211" s="2">
        <v>64</v>
      </c>
    </row>
    <row r="2212" spans="1:27">
      <c r="A2212" t="s">
        <v>2528</v>
      </c>
      <c r="B2212" t="s">
        <v>2529</v>
      </c>
      <c r="C2212" t="s">
        <v>1226</v>
      </c>
      <c r="D2212" t="s">
        <v>2594</v>
      </c>
      <c r="E2212" s="2">
        <v>87</v>
      </c>
      <c r="F2212" s="2">
        <v>124</v>
      </c>
      <c r="G2212" s="2">
        <v>133</v>
      </c>
      <c r="H2212" s="2">
        <v>145</v>
      </c>
      <c r="I2212" s="2">
        <v>140</v>
      </c>
      <c r="J2212" s="2">
        <v>119</v>
      </c>
      <c r="AA2212" s="2">
        <v>748</v>
      </c>
    </row>
    <row r="2213" spans="1:27">
      <c r="A2213" t="s">
        <v>2528</v>
      </c>
      <c r="B2213" t="s">
        <v>2529</v>
      </c>
      <c r="C2213" t="s">
        <v>735</v>
      </c>
      <c r="D2213" t="s">
        <v>2595</v>
      </c>
      <c r="E2213" s="2">
        <v>115</v>
      </c>
      <c r="F2213" s="2">
        <v>111</v>
      </c>
      <c r="G2213" s="2">
        <v>85</v>
      </c>
      <c r="H2213" s="2">
        <v>76</v>
      </c>
      <c r="I2213" s="2">
        <v>88</v>
      </c>
      <c r="J2213" s="2">
        <v>84</v>
      </c>
      <c r="AA2213" s="2">
        <v>559</v>
      </c>
    </row>
    <row r="2214" spans="1:27">
      <c r="A2214" t="s">
        <v>2528</v>
      </c>
      <c r="B2214" t="s">
        <v>2529</v>
      </c>
      <c r="C2214" t="s">
        <v>1443</v>
      </c>
      <c r="D2214" t="s">
        <v>2596</v>
      </c>
      <c r="N2214" s="2">
        <v>605</v>
      </c>
      <c r="O2214" s="2">
        <v>692</v>
      </c>
      <c r="P2214" s="2">
        <v>757</v>
      </c>
      <c r="Q2214" s="2">
        <v>726</v>
      </c>
      <c r="AA2214" s="2">
        <v>2780</v>
      </c>
    </row>
    <row r="2215" spans="1:27">
      <c r="A2215" t="s">
        <v>2528</v>
      </c>
      <c r="B2215" t="s">
        <v>2529</v>
      </c>
      <c r="C2215" t="s">
        <v>968</v>
      </c>
      <c r="D2215" t="s">
        <v>2597</v>
      </c>
      <c r="E2215" s="2">
        <v>79</v>
      </c>
      <c r="F2215" s="2">
        <v>97</v>
      </c>
      <c r="G2215" s="2">
        <v>90</v>
      </c>
      <c r="H2215" s="2">
        <v>69</v>
      </c>
      <c r="I2215" s="2">
        <v>101</v>
      </c>
      <c r="J2215" s="2">
        <v>99</v>
      </c>
      <c r="K2215" s="2">
        <v>83</v>
      </c>
      <c r="L2215" s="2">
        <v>75</v>
      </c>
      <c r="M2215" s="2">
        <v>57</v>
      </c>
      <c r="AA2215" s="2">
        <v>750</v>
      </c>
    </row>
    <row r="2216" spans="1:27">
      <c r="A2216" t="s">
        <v>2528</v>
      </c>
      <c r="B2216" t="s">
        <v>2529</v>
      </c>
      <c r="C2216" t="s">
        <v>1446</v>
      </c>
      <c r="D2216" t="s">
        <v>2598</v>
      </c>
      <c r="E2216" s="2">
        <v>149</v>
      </c>
      <c r="F2216" s="2">
        <v>145</v>
      </c>
      <c r="G2216" s="2">
        <v>164</v>
      </c>
      <c r="H2216" s="2">
        <v>175</v>
      </c>
      <c r="I2216" s="2">
        <v>169</v>
      </c>
      <c r="J2216" s="2">
        <v>184</v>
      </c>
      <c r="AA2216" s="2">
        <v>986</v>
      </c>
    </row>
    <row r="2217" spans="1:27">
      <c r="A2217" t="s">
        <v>2528</v>
      </c>
      <c r="B2217" t="s">
        <v>2529</v>
      </c>
      <c r="C2217" t="s">
        <v>290</v>
      </c>
      <c r="D2217" t="s">
        <v>322</v>
      </c>
      <c r="K2217" s="2">
        <v>410</v>
      </c>
      <c r="L2217" s="2">
        <v>418</v>
      </c>
      <c r="M2217" s="2">
        <v>399</v>
      </c>
      <c r="AA2217" s="2">
        <v>1227</v>
      </c>
    </row>
    <row r="2218" spans="1:27">
      <c r="A2218" t="s">
        <v>2528</v>
      </c>
      <c r="B2218" t="s">
        <v>2529</v>
      </c>
      <c r="C2218" t="s">
        <v>1744</v>
      </c>
      <c r="D2218" t="s">
        <v>2599</v>
      </c>
      <c r="N2218" s="2">
        <v>524</v>
      </c>
      <c r="O2218" s="2">
        <v>463</v>
      </c>
      <c r="P2218" s="2">
        <v>457</v>
      </c>
      <c r="Q2218" s="2">
        <v>446</v>
      </c>
      <c r="AA2218" s="2">
        <v>1890</v>
      </c>
    </row>
    <row r="2219" spans="1:27">
      <c r="A2219" t="s">
        <v>2528</v>
      </c>
      <c r="B2219" t="s">
        <v>2529</v>
      </c>
      <c r="C2219" t="s">
        <v>738</v>
      </c>
      <c r="D2219" t="s">
        <v>2600</v>
      </c>
      <c r="E2219" s="2">
        <v>87</v>
      </c>
      <c r="F2219" s="2">
        <v>80</v>
      </c>
      <c r="G2219" s="2">
        <v>89</v>
      </c>
      <c r="H2219" s="2">
        <v>85</v>
      </c>
      <c r="I2219" s="2">
        <v>73</v>
      </c>
      <c r="J2219" s="2">
        <v>71</v>
      </c>
      <c r="AA2219" s="2">
        <v>485</v>
      </c>
    </row>
    <row r="2220" spans="1:27">
      <c r="A2220" t="s">
        <v>2528</v>
      </c>
      <c r="B2220" t="s">
        <v>2529</v>
      </c>
      <c r="C2220" t="s">
        <v>1747</v>
      </c>
      <c r="D2220" t="s">
        <v>2601</v>
      </c>
      <c r="E2220" s="2">
        <v>147</v>
      </c>
      <c r="F2220" s="2">
        <v>134</v>
      </c>
      <c r="G2220" s="2">
        <v>104</v>
      </c>
      <c r="H2220" s="2">
        <v>153</v>
      </c>
      <c r="I2220" s="2">
        <v>139</v>
      </c>
      <c r="J2220" s="2">
        <v>136</v>
      </c>
      <c r="AA2220" s="2">
        <v>813</v>
      </c>
    </row>
    <row r="2221" spans="1:27">
      <c r="A2221" t="s">
        <v>2528</v>
      </c>
      <c r="B2221" t="s">
        <v>2529</v>
      </c>
      <c r="C2221" t="s">
        <v>740</v>
      </c>
      <c r="D2221" t="s">
        <v>1213</v>
      </c>
      <c r="E2221" s="2">
        <v>100</v>
      </c>
      <c r="F2221" s="2">
        <v>115</v>
      </c>
      <c r="G2221" s="2">
        <v>106</v>
      </c>
      <c r="H2221" s="2">
        <v>98</v>
      </c>
      <c r="I2221" s="2">
        <v>110</v>
      </c>
      <c r="J2221" s="2">
        <v>109</v>
      </c>
      <c r="AA2221" s="2">
        <v>638</v>
      </c>
    </row>
    <row r="2222" spans="1:27">
      <c r="A2222" t="s">
        <v>2528</v>
      </c>
      <c r="B2222" t="s">
        <v>2529</v>
      </c>
      <c r="C2222" t="s">
        <v>742</v>
      </c>
      <c r="D2222" t="s">
        <v>2602</v>
      </c>
      <c r="E2222" s="2">
        <v>107</v>
      </c>
      <c r="F2222" s="2">
        <v>117</v>
      </c>
      <c r="G2222" s="2">
        <v>154</v>
      </c>
      <c r="H2222" s="2">
        <v>115</v>
      </c>
      <c r="I2222" s="2">
        <v>139</v>
      </c>
      <c r="J2222" s="2">
        <v>163</v>
      </c>
      <c r="AA2222" s="2">
        <v>795</v>
      </c>
    </row>
    <row r="2223" spans="1:27">
      <c r="A2223" t="s">
        <v>2528</v>
      </c>
      <c r="B2223" t="s">
        <v>2529</v>
      </c>
      <c r="C2223" t="s">
        <v>292</v>
      </c>
      <c r="D2223" t="s">
        <v>2603</v>
      </c>
      <c r="K2223" s="2">
        <v>327</v>
      </c>
      <c r="L2223" s="2">
        <v>382</v>
      </c>
      <c r="M2223" s="2">
        <v>407</v>
      </c>
      <c r="AA2223" s="2">
        <v>1116</v>
      </c>
    </row>
    <row r="2224" spans="1:27">
      <c r="A2224" t="s">
        <v>2528</v>
      </c>
      <c r="B2224" t="s">
        <v>2529</v>
      </c>
      <c r="C2224" t="s">
        <v>294</v>
      </c>
      <c r="D2224" t="s">
        <v>2604</v>
      </c>
      <c r="E2224" s="2">
        <v>141</v>
      </c>
      <c r="F2224" s="2">
        <v>158</v>
      </c>
      <c r="G2224" s="2">
        <v>141</v>
      </c>
      <c r="H2224" s="2">
        <v>153</v>
      </c>
      <c r="I2224" s="2">
        <v>166</v>
      </c>
      <c r="J2224" s="2">
        <v>174</v>
      </c>
      <c r="AA2224" s="2">
        <v>933</v>
      </c>
    </row>
    <row r="2225" spans="1:27">
      <c r="A2225" t="s">
        <v>2528</v>
      </c>
      <c r="B2225" t="s">
        <v>2529</v>
      </c>
      <c r="C2225" t="s">
        <v>745</v>
      </c>
      <c r="D2225" t="s">
        <v>2605</v>
      </c>
      <c r="E2225" s="2">
        <v>82</v>
      </c>
      <c r="F2225" s="2">
        <v>94</v>
      </c>
      <c r="G2225" s="2">
        <v>83</v>
      </c>
      <c r="H2225" s="2">
        <v>89</v>
      </c>
      <c r="I2225" s="2">
        <v>101</v>
      </c>
      <c r="J2225" s="2">
        <v>91</v>
      </c>
      <c r="AA2225" s="2">
        <v>540</v>
      </c>
    </row>
    <row r="2226" spans="1:27">
      <c r="A2226" t="s">
        <v>2528</v>
      </c>
      <c r="B2226" t="s">
        <v>2529</v>
      </c>
      <c r="C2226" t="s">
        <v>973</v>
      </c>
      <c r="D2226" t="s">
        <v>2606</v>
      </c>
      <c r="E2226" s="2">
        <v>75</v>
      </c>
      <c r="F2226" s="2">
        <v>88</v>
      </c>
      <c r="G2226" s="2">
        <v>126</v>
      </c>
      <c r="H2226" s="2">
        <v>111</v>
      </c>
      <c r="I2226" s="2">
        <v>125</v>
      </c>
      <c r="J2226" s="2">
        <v>116</v>
      </c>
      <c r="AA2226" s="2">
        <v>641</v>
      </c>
    </row>
    <row r="2227" spans="1:27">
      <c r="A2227" t="s">
        <v>2528</v>
      </c>
      <c r="B2227" t="s">
        <v>2529</v>
      </c>
      <c r="C2227" t="s">
        <v>747</v>
      </c>
      <c r="D2227" t="s">
        <v>2607</v>
      </c>
      <c r="E2227" s="2">
        <v>85</v>
      </c>
      <c r="F2227" s="2">
        <v>111</v>
      </c>
      <c r="G2227" s="2">
        <v>120</v>
      </c>
      <c r="H2227" s="2">
        <v>127</v>
      </c>
      <c r="I2227" s="2">
        <v>137</v>
      </c>
      <c r="J2227" s="2">
        <v>144</v>
      </c>
      <c r="AA2227" s="2">
        <v>724</v>
      </c>
    </row>
    <row r="2228" spans="1:27">
      <c r="A2228" t="s">
        <v>2528</v>
      </c>
      <c r="B2228" t="s">
        <v>2529</v>
      </c>
      <c r="C2228" t="s">
        <v>749</v>
      </c>
      <c r="D2228" t="s">
        <v>2608</v>
      </c>
      <c r="N2228" s="2">
        <v>584</v>
      </c>
      <c r="O2228" s="2">
        <v>541</v>
      </c>
      <c r="P2228" s="2">
        <v>492</v>
      </c>
      <c r="Q2228" s="2">
        <v>504</v>
      </c>
      <c r="AA2228" s="2">
        <v>2121</v>
      </c>
    </row>
    <row r="2229" spans="1:27">
      <c r="A2229" t="s">
        <v>2528</v>
      </c>
      <c r="B2229" t="s">
        <v>2529</v>
      </c>
      <c r="C2229" t="s">
        <v>1096</v>
      </c>
      <c r="D2229" t="s">
        <v>2609</v>
      </c>
      <c r="E2229" s="2">
        <v>106</v>
      </c>
      <c r="F2229" s="2">
        <v>112</v>
      </c>
      <c r="G2229" s="2">
        <v>108</v>
      </c>
      <c r="H2229" s="2">
        <v>115</v>
      </c>
      <c r="I2229" s="2">
        <v>114</v>
      </c>
      <c r="J2229" s="2">
        <v>101</v>
      </c>
      <c r="AA2229" s="2">
        <v>656</v>
      </c>
    </row>
    <row r="2230" spans="1:27">
      <c r="A2230" t="s">
        <v>2528</v>
      </c>
      <c r="B2230" t="s">
        <v>2529</v>
      </c>
      <c r="C2230" t="s">
        <v>976</v>
      </c>
      <c r="D2230" t="s">
        <v>2610</v>
      </c>
      <c r="E2230" s="2">
        <v>127</v>
      </c>
      <c r="F2230" s="2">
        <v>157</v>
      </c>
      <c r="G2230" s="2">
        <v>186</v>
      </c>
      <c r="H2230" s="2">
        <v>161</v>
      </c>
      <c r="I2230" s="2">
        <v>170</v>
      </c>
      <c r="J2230" s="2">
        <v>176</v>
      </c>
      <c r="AA2230" s="2">
        <v>977</v>
      </c>
    </row>
    <row r="2231" spans="1:27">
      <c r="A2231" t="s">
        <v>2528</v>
      </c>
      <c r="B2231" t="s">
        <v>2529</v>
      </c>
      <c r="C2231" t="s">
        <v>1233</v>
      </c>
      <c r="D2231" t="s">
        <v>2611</v>
      </c>
      <c r="K2231" s="2">
        <v>583</v>
      </c>
      <c r="L2231" s="2">
        <v>542</v>
      </c>
      <c r="M2231" s="2">
        <v>536</v>
      </c>
      <c r="AA2231" s="2">
        <v>1661</v>
      </c>
    </row>
    <row r="2232" spans="1:27">
      <c r="A2232" t="s">
        <v>2528</v>
      </c>
      <c r="B2232" t="s">
        <v>2529</v>
      </c>
      <c r="C2232" t="s">
        <v>751</v>
      </c>
      <c r="D2232" t="s">
        <v>2612</v>
      </c>
      <c r="E2232" s="2">
        <v>150</v>
      </c>
      <c r="F2232" s="2">
        <v>184</v>
      </c>
      <c r="G2232" s="2">
        <v>171</v>
      </c>
      <c r="H2232" s="2">
        <v>170</v>
      </c>
      <c r="I2232" s="2">
        <v>166</v>
      </c>
      <c r="J2232" s="2">
        <v>147</v>
      </c>
      <c r="AA2232" s="2">
        <v>988</v>
      </c>
    </row>
    <row r="2233" spans="1:27">
      <c r="A2233" t="s">
        <v>2528</v>
      </c>
      <c r="B2233" t="s">
        <v>2529</v>
      </c>
      <c r="C2233" t="s">
        <v>978</v>
      </c>
      <c r="D2233" t="s">
        <v>2613</v>
      </c>
      <c r="E2233" s="2">
        <v>72</v>
      </c>
      <c r="F2233" s="2">
        <v>62</v>
      </c>
      <c r="G2233" s="2">
        <v>76</v>
      </c>
      <c r="H2233" s="2">
        <v>66</v>
      </c>
      <c r="I2233" s="2">
        <v>50</v>
      </c>
      <c r="J2233" s="2">
        <v>65</v>
      </c>
      <c r="AA2233" s="2">
        <v>391</v>
      </c>
    </row>
    <row r="2234" spans="1:27">
      <c r="A2234" t="s">
        <v>2528</v>
      </c>
      <c r="B2234" t="s">
        <v>2529</v>
      </c>
      <c r="C2234" t="s">
        <v>982</v>
      </c>
      <c r="D2234" t="s">
        <v>2614</v>
      </c>
      <c r="E2234" s="2">
        <v>107</v>
      </c>
      <c r="F2234" s="2">
        <v>93</v>
      </c>
      <c r="G2234" s="2">
        <v>98</v>
      </c>
      <c r="H2234" s="2">
        <v>88</v>
      </c>
      <c r="I2234" s="2">
        <v>98</v>
      </c>
      <c r="J2234" s="2">
        <v>111</v>
      </c>
      <c r="AA2234" s="2">
        <v>595</v>
      </c>
    </row>
    <row r="2235" spans="1:27">
      <c r="A2235" t="s">
        <v>2528</v>
      </c>
      <c r="B2235" t="s">
        <v>2529</v>
      </c>
      <c r="C2235" t="s">
        <v>1242</v>
      </c>
      <c r="D2235" t="s">
        <v>2615</v>
      </c>
      <c r="N2235" s="2">
        <v>406</v>
      </c>
      <c r="O2235" s="2">
        <v>414</v>
      </c>
      <c r="P2235" s="2">
        <v>413</v>
      </c>
      <c r="Q2235" s="2">
        <v>403</v>
      </c>
      <c r="AA2235" s="2">
        <v>1636</v>
      </c>
    </row>
    <row r="2236" spans="1:27">
      <c r="A2236" t="s">
        <v>2528</v>
      </c>
      <c r="B2236" t="s">
        <v>2529</v>
      </c>
      <c r="C2236" t="s">
        <v>2616</v>
      </c>
      <c r="D2236" t="s">
        <v>2617</v>
      </c>
      <c r="E2236" s="2">
        <v>124</v>
      </c>
      <c r="F2236" s="2">
        <v>156</v>
      </c>
      <c r="G2236" s="2">
        <v>150</v>
      </c>
      <c r="H2236" s="2">
        <v>150</v>
      </c>
      <c r="I2236" s="2">
        <v>146</v>
      </c>
      <c r="J2236" s="2">
        <v>157</v>
      </c>
      <c r="AA2236" s="2">
        <v>883</v>
      </c>
    </row>
    <row r="2237" spans="1:27">
      <c r="A2237" t="s">
        <v>2528</v>
      </c>
      <c r="B2237" t="s">
        <v>2529</v>
      </c>
      <c r="C2237" t="s">
        <v>1099</v>
      </c>
      <c r="D2237" t="s">
        <v>2618</v>
      </c>
      <c r="E2237" s="2">
        <v>109</v>
      </c>
      <c r="F2237" s="2">
        <v>102</v>
      </c>
      <c r="G2237" s="2">
        <v>125</v>
      </c>
      <c r="H2237" s="2">
        <v>121</v>
      </c>
      <c r="I2237" s="2">
        <v>100</v>
      </c>
      <c r="J2237" s="2">
        <v>111</v>
      </c>
      <c r="AA2237" s="2">
        <v>668</v>
      </c>
    </row>
    <row r="2238" spans="1:27">
      <c r="A2238" t="s">
        <v>2528</v>
      </c>
      <c r="B2238" t="s">
        <v>2529</v>
      </c>
      <c r="C2238" t="s">
        <v>1244</v>
      </c>
      <c r="D2238" t="s">
        <v>2619</v>
      </c>
      <c r="E2238" s="2">
        <v>111</v>
      </c>
      <c r="F2238" s="2">
        <v>107</v>
      </c>
      <c r="G2238" s="2">
        <v>103</v>
      </c>
      <c r="H2238" s="2">
        <v>116</v>
      </c>
      <c r="I2238" s="2">
        <v>111</v>
      </c>
      <c r="J2238" s="2">
        <v>118</v>
      </c>
      <c r="AA2238" s="2">
        <v>666</v>
      </c>
    </row>
    <row r="2239" spans="1:27">
      <c r="A2239" t="s">
        <v>2528</v>
      </c>
      <c r="B2239" t="s">
        <v>2529</v>
      </c>
      <c r="C2239" t="s">
        <v>1101</v>
      </c>
      <c r="D2239" t="s">
        <v>2620</v>
      </c>
      <c r="E2239" s="2">
        <v>99</v>
      </c>
      <c r="F2239" s="2">
        <v>68</v>
      </c>
      <c r="G2239" s="2">
        <v>75</v>
      </c>
      <c r="H2239" s="2">
        <v>89</v>
      </c>
      <c r="I2239" s="2">
        <v>81</v>
      </c>
      <c r="J2239" s="2">
        <v>79</v>
      </c>
      <c r="AA2239" s="2">
        <v>491</v>
      </c>
    </row>
    <row r="2240" spans="1:27">
      <c r="A2240" t="s">
        <v>2528</v>
      </c>
      <c r="B2240" t="s">
        <v>2529</v>
      </c>
      <c r="C2240" t="s">
        <v>1764</v>
      </c>
      <c r="D2240" t="s">
        <v>2621</v>
      </c>
      <c r="K2240" s="2">
        <v>242</v>
      </c>
      <c r="L2240" s="2">
        <v>326</v>
      </c>
      <c r="M2240" s="2">
        <v>316</v>
      </c>
      <c r="AA2240" s="2">
        <v>884</v>
      </c>
    </row>
    <row r="2241" spans="1:27">
      <c r="A2241" t="s">
        <v>2528</v>
      </c>
      <c r="B2241" t="s">
        <v>2529</v>
      </c>
      <c r="C2241" t="s">
        <v>984</v>
      </c>
      <c r="D2241" t="s">
        <v>2622</v>
      </c>
      <c r="K2241" s="2">
        <v>321</v>
      </c>
      <c r="L2241" s="2">
        <v>313</v>
      </c>
      <c r="M2241" s="2">
        <v>327</v>
      </c>
      <c r="U2241" s="2">
        <v>0</v>
      </c>
      <c r="AA2241" s="2">
        <v>961</v>
      </c>
    </row>
    <row r="2242" spans="1:27">
      <c r="A2242" t="s">
        <v>2528</v>
      </c>
      <c r="B2242" t="s">
        <v>2529</v>
      </c>
      <c r="C2242" t="s">
        <v>2623</v>
      </c>
      <c r="D2242" t="s">
        <v>2624</v>
      </c>
      <c r="N2242" s="2">
        <v>674</v>
      </c>
      <c r="O2242" s="2">
        <v>642</v>
      </c>
      <c r="P2242" s="2">
        <v>660</v>
      </c>
      <c r="Q2242" s="2">
        <v>583</v>
      </c>
      <c r="AA2242" s="2">
        <v>2559</v>
      </c>
    </row>
    <row r="2243" spans="1:27">
      <c r="A2243" t="s">
        <v>2528</v>
      </c>
      <c r="B2243" t="s">
        <v>2529</v>
      </c>
      <c r="C2243" t="s">
        <v>1766</v>
      </c>
      <c r="D2243" t="s">
        <v>2625</v>
      </c>
      <c r="E2243" s="2">
        <v>88</v>
      </c>
      <c r="F2243" s="2">
        <v>114</v>
      </c>
      <c r="G2243" s="2">
        <v>99</v>
      </c>
      <c r="H2243" s="2">
        <v>94</v>
      </c>
      <c r="I2243" s="2">
        <v>115</v>
      </c>
      <c r="J2243" s="2">
        <v>102</v>
      </c>
      <c r="AA2243" s="2">
        <v>612</v>
      </c>
    </row>
    <row r="2244" spans="1:27">
      <c r="A2244" t="s">
        <v>2528</v>
      </c>
      <c r="B2244" t="s">
        <v>2529</v>
      </c>
      <c r="C2244" t="s">
        <v>986</v>
      </c>
      <c r="D2244" t="s">
        <v>2626</v>
      </c>
      <c r="E2244" s="2">
        <v>70</v>
      </c>
      <c r="F2244" s="2">
        <v>54</v>
      </c>
      <c r="G2244" s="2">
        <v>49</v>
      </c>
      <c r="H2244" s="2">
        <v>56</v>
      </c>
      <c r="I2244" s="2">
        <v>80</v>
      </c>
      <c r="J2244" s="2">
        <v>70</v>
      </c>
      <c r="AA2244" s="2">
        <v>379</v>
      </c>
    </row>
    <row r="2245" spans="1:27">
      <c r="A2245" t="s">
        <v>2528</v>
      </c>
      <c r="B2245" t="s">
        <v>2529</v>
      </c>
      <c r="C2245" t="s">
        <v>988</v>
      </c>
      <c r="D2245" t="s">
        <v>2627</v>
      </c>
      <c r="E2245" s="2">
        <v>93</v>
      </c>
      <c r="F2245" s="2">
        <v>77</v>
      </c>
      <c r="G2245" s="2">
        <v>92</v>
      </c>
      <c r="H2245" s="2">
        <v>84</v>
      </c>
      <c r="I2245" s="2">
        <v>91</v>
      </c>
      <c r="J2245" s="2">
        <v>105</v>
      </c>
      <c r="AA2245" s="2">
        <v>542</v>
      </c>
    </row>
    <row r="2246" spans="1:27">
      <c r="A2246" t="s">
        <v>2528</v>
      </c>
      <c r="B2246" t="s">
        <v>2529</v>
      </c>
      <c r="C2246" t="s">
        <v>1252</v>
      </c>
      <c r="D2246" t="s">
        <v>2628</v>
      </c>
      <c r="K2246" s="2">
        <v>337</v>
      </c>
      <c r="L2246" s="2">
        <v>314</v>
      </c>
      <c r="M2246" s="2">
        <v>307</v>
      </c>
      <c r="AA2246" s="2">
        <v>958</v>
      </c>
    </row>
    <row r="2247" spans="1:27">
      <c r="A2247" t="s">
        <v>2528</v>
      </c>
      <c r="B2247" t="s">
        <v>2529</v>
      </c>
      <c r="C2247" t="s">
        <v>992</v>
      </c>
      <c r="D2247" t="s">
        <v>2629</v>
      </c>
      <c r="E2247" s="2">
        <v>98</v>
      </c>
      <c r="F2247" s="2">
        <v>86</v>
      </c>
      <c r="G2247" s="2">
        <v>79</v>
      </c>
      <c r="H2247" s="2">
        <v>75</v>
      </c>
      <c r="I2247" s="2">
        <v>79</v>
      </c>
      <c r="J2247" s="2">
        <v>89</v>
      </c>
      <c r="AA2247" s="2">
        <v>506</v>
      </c>
    </row>
    <row r="2248" spans="1:27">
      <c r="A2248" t="s">
        <v>2528</v>
      </c>
      <c r="B2248" t="s">
        <v>2529</v>
      </c>
      <c r="C2248" t="s">
        <v>996</v>
      </c>
      <c r="D2248" t="s">
        <v>2630</v>
      </c>
      <c r="K2248" s="2">
        <v>394</v>
      </c>
      <c r="L2248" s="2">
        <v>342</v>
      </c>
      <c r="M2248" s="2">
        <v>339</v>
      </c>
      <c r="AA2248" s="2">
        <v>1075</v>
      </c>
    </row>
    <row r="2249" spans="1:27">
      <c r="A2249" t="s">
        <v>2528</v>
      </c>
      <c r="B2249" t="s">
        <v>2529</v>
      </c>
      <c r="C2249" t="s">
        <v>998</v>
      </c>
      <c r="D2249" t="s">
        <v>2631</v>
      </c>
      <c r="E2249" s="2">
        <v>110</v>
      </c>
      <c r="F2249" s="2">
        <v>140</v>
      </c>
      <c r="G2249" s="2">
        <v>138</v>
      </c>
      <c r="H2249" s="2">
        <v>155</v>
      </c>
      <c r="I2249" s="2">
        <v>151</v>
      </c>
      <c r="J2249" s="2">
        <v>152</v>
      </c>
      <c r="AA2249" s="2">
        <v>846</v>
      </c>
    </row>
    <row r="2250" spans="1:27">
      <c r="A2250" t="s">
        <v>2528</v>
      </c>
      <c r="B2250" t="s">
        <v>2529</v>
      </c>
      <c r="C2250" t="s">
        <v>1000</v>
      </c>
      <c r="D2250" t="s">
        <v>2632</v>
      </c>
      <c r="N2250" s="2">
        <v>531</v>
      </c>
      <c r="O2250" s="2">
        <v>508</v>
      </c>
      <c r="P2250" s="2">
        <v>533</v>
      </c>
      <c r="Q2250" s="2">
        <v>497</v>
      </c>
      <c r="AA2250" s="2">
        <v>2069</v>
      </c>
    </row>
    <row r="2251" spans="1:27">
      <c r="A2251" t="s">
        <v>2528</v>
      </c>
      <c r="B2251" t="s">
        <v>2529</v>
      </c>
      <c r="C2251" t="s">
        <v>1002</v>
      </c>
      <c r="D2251" t="s">
        <v>2633</v>
      </c>
      <c r="E2251" s="2">
        <v>78</v>
      </c>
      <c r="F2251" s="2">
        <v>85</v>
      </c>
      <c r="G2251" s="2">
        <v>65</v>
      </c>
      <c r="H2251" s="2">
        <v>81</v>
      </c>
      <c r="I2251" s="2">
        <v>90</v>
      </c>
      <c r="J2251" s="2">
        <v>99</v>
      </c>
      <c r="AA2251" s="2">
        <v>498</v>
      </c>
    </row>
    <row r="2252" spans="1:27">
      <c r="A2252" t="s">
        <v>2528</v>
      </c>
      <c r="B2252" t="s">
        <v>2529</v>
      </c>
      <c r="C2252" t="s">
        <v>296</v>
      </c>
      <c r="D2252" t="s">
        <v>2634</v>
      </c>
      <c r="N2252" s="2">
        <v>614</v>
      </c>
      <c r="O2252" s="2">
        <v>659</v>
      </c>
      <c r="P2252" s="2">
        <v>569</v>
      </c>
      <c r="Q2252" s="2">
        <v>516</v>
      </c>
      <c r="AA2252" s="2">
        <v>2358</v>
      </c>
    </row>
    <row r="2253" spans="1:27">
      <c r="A2253" t="s">
        <v>2528</v>
      </c>
      <c r="B2253" t="s">
        <v>2529</v>
      </c>
      <c r="C2253" t="s">
        <v>528</v>
      </c>
      <c r="D2253" t="s">
        <v>2635</v>
      </c>
      <c r="E2253" s="2">
        <v>131</v>
      </c>
      <c r="F2253" s="2">
        <v>129</v>
      </c>
      <c r="G2253" s="2">
        <v>153</v>
      </c>
      <c r="H2253" s="2">
        <v>153</v>
      </c>
      <c r="I2253" s="2">
        <v>161</v>
      </c>
      <c r="J2253" s="2">
        <v>167</v>
      </c>
      <c r="AA2253" s="2">
        <v>894</v>
      </c>
    </row>
    <row r="2254" spans="1:27">
      <c r="A2254" t="s">
        <v>2528</v>
      </c>
      <c r="B2254" t="s">
        <v>2529</v>
      </c>
      <c r="C2254" t="s">
        <v>1266</v>
      </c>
      <c r="D2254" t="s">
        <v>2636</v>
      </c>
      <c r="K2254" s="2">
        <v>591</v>
      </c>
      <c r="L2254" s="2">
        <v>593</v>
      </c>
      <c r="M2254" s="2">
        <v>576</v>
      </c>
      <c r="AA2254" s="2">
        <v>1760</v>
      </c>
    </row>
    <row r="2255" spans="1:27">
      <c r="A2255" t="s">
        <v>2528</v>
      </c>
      <c r="B2255" t="s">
        <v>2529</v>
      </c>
      <c r="C2255" t="s">
        <v>1004</v>
      </c>
      <c r="D2255" t="s">
        <v>2637</v>
      </c>
      <c r="E2255" s="2">
        <v>118</v>
      </c>
      <c r="F2255" s="2">
        <v>138</v>
      </c>
      <c r="G2255" s="2">
        <v>118</v>
      </c>
      <c r="H2255" s="2">
        <v>122</v>
      </c>
      <c r="I2255" s="2">
        <v>130</v>
      </c>
      <c r="J2255" s="2">
        <v>101</v>
      </c>
      <c r="AA2255" s="2">
        <v>727</v>
      </c>
    </row>
    <row r="2256" spans="1:27">
      <c r="A2256" t="s">
        <v>2528</v>
      </c>
      <c r="B2256" t="s">
        <v>2529</v>
      </c>
      <c r="C2256" t="s">
        <v>2638</v>
      </c>
      <c r="D2256" t="s">
        <v>2639</v>
      </c>
      <c r="K2256" s="2">
        <v>213</v>
      </c>
      <c r="L2256" s="2">
        <v>227</v>
      </c>
      <c r="M2256" s="2">
        <v>166</v>
      </c>
      <c r="AA2256" s="2">
        <v>606</v>
      </c>
    </row>
    <row r="2257" spans="1:27">
      <c r="A2257" t="s">
        <v>2528</v>
      </c>
      <c r="B2257" t="s">
        <v>2529</v>
      </c>
      <c r="C2257" t="s">
        <v>1006</v>
      </c>
      <c r="D2257" t="s">
        <v>2640</v>
      </c>
      <c r="F2257" s="2">
        <v>1</v>
      </c>
      <c r="G2257" s="2">
        <v>5</v>
      </c>
      <c r="H2257" s="2">
        <v>5</v>
      </c>
      <c r="I2257" s="2">
        <v>11</v>
      </c>
      <c r="J2257" s="2">
        <v>8</v>
      </c>
      <c r="K2257" s="2">
        <v>2</v>
      </c>
      <c r="L2257" s="2">
        <v>33</v>
      </c>
      <c r="M2257" s="2">
        <v>39</v>
      </c>
      <c r="AA2257" s="2">
        <v>104</v>
      </c>
    </row>
    <row r="2258" spans="1:27">
      <c r="A2258" t="s">
        <v>2528</v>
      </c>
      <c r="B2258" t="s">
        <v>2529</v>
      </c>
      <c r="C2258" t="s">
        <v>1008</v>
      </c>
      <c r="D2258" t="s">
        <v>2641</v>
      </c>
      <c r="K2258" s="2">
        <v>301</v>
      </c>
      <c r="L2258" s="2">
        <v>294</v>
      </c>
      <c r="M2258" s="2">
        <v>282</v>
      </c>
      <c r="AA2258" s="2">
        <v>877</v>
      </c>
    </row>
    <row r="2259" spans="1:27">
      <c r="A2259" t="s">
        <v>2528</v>
      </c>
      <c r="B2259" t="s">
        <v>2529</v>
      </c>
      <c r="C2259" t="s">
        <v>1010</v>
      </c>
      <c r="D2259" t="s">
        <v>2642</v>
      </c>
      <c r="E2259" s="2">
        <v>94</v>
      </c>
      <c r="F2259" s="2">
        <v>99</v>
      </c>
      <c r="G2259" s="2">
        <v>100</v>
      </c>
      <c r="H2259" s="2">
        <v>96</v>
      </c>
      <c r="I2259" s="2">
        <v>131</v>
      </c>
      <c r="J2259" s="2">
        <v>120</v>
      </c>
      <c r="AA2259" s="2">
        <v>640</v>
      </c>
    </row>
    <row r="2260" spans="1:27">
      <c r="A2260" t="s">
        <v>2528</v>
      </c>
      <c r="B2260" t="s">
        <v>2529</v>
      </c>
      <c r="C2260" t="s">
        <v>1012</v>
      </c>
      <c r="D2260" t="s">
        <v>2643</v>
      </c>
      <c r="E2260" s="2">
        <v>102</v>
      </c>
      <c r="F2260" s="2">
        <v>94</v>
      </c>
      <c r="G2260" s="2">
        <v>95</v>
      </c>
      <c r="H2260" s="2">
        <v>109</v>
      </c>
      <c r="I2260" s="2">
        <v>106</v>
      </c>
      <c r="J2260" s="2">
        <v>110</v>
      </c>
      <c r="AA2260" s="2">
        <v>616</v>
      </c>
    </row>
    <row r="2261" spans="1:27">
      <c r="A2261" t="s">
        <v>2528</v>
      </c>
      <c r="B2261" t="s">
        <v>2529</v>
      </c>
      <c r="C2261" t="s">
        <v>1805</v>
      </c>
      <c r="D2261" t="s">
        <v>2644</v>
      </c>
      <c r="N2261" s="2">
        <v>89</v>
      </c>
      <c r="O2261" s="2">
        <v>72</v>
      </c>
      <c r="P2261" s="2">
        <v>42</v>
      </c>
      <c r="Q2261" s="2">
        <v>26</v>
      </c>
      <c r="AA2261" s="2">
        <v>229</v>
      </c>
    </row>
    <row r="2262" spans="1:27">
      <c r="A2262" t="s">
        <v>2528</v>
      </c>
      <c r="B2262" t="s">
        <v>2529</v>
      </c>
      <c r="C2262" t="s">
        <v>1014</v>
      </c>
      <c r="D2262" t="s">
        <v>2006</v>
      </c>
      <c r="E2262" s="2">
        <v>113</v>
      </c>
      <c r="F2262" s="2">
        <v>106</v>
      </c>
      <c r="G2262" s="2">
        <v>92</v>
      </c>
      <c r="H2262" s="2">
        <v>86</v>
      </c>
      <c r="I2262" s="2">
        <v>81</v>
      </c>
      <c r="J2262" s="2">
        <v>81</v>
      </c>
      <c r="AA2262" s="2">
        <v>559</v>
      </c>
    </row>
    <row r="2263" spans="1:27">
      <c r="A2263" t="s">
        <v>2528</v>
      </c>
      <c r="B2263" t="s">
        <v>2529</v>
      </c>
      <c r="C2263" t="s">
        <v>1810</v>
      </c>
      <c r="D2263" t="s">
        <v>2645</v>
      </c>
      <c r="E2263" s="2">
        <v>152</v>
      </c>
      <c r="F2263" s="2">
        <v>148</v>
      </c>
      <c r="G2263" s="2">
        <v>156</v>
      </c>
      <c r="H2263" s="2">
        <v>162</v>
      </c>
      <c r="I2263" s="2">
        <v>148</v>
      </c>
      <c r="J2263" s="2">
        <v>143</v>
      </c>
      <c r="AA2263" s="2">
        <v>909</v>
      </c>
    </row>
    <row r="2264" spans="1:27">
      <c r="A2264" t="s">
        <v>2528</v>
      </c>
      <c r="B2264" t="s">
        <v>2529</v>
      </c>
      <c r="C2264" t="s">
        <v>1276</v>
      </c>
      <c r="D2264" t="s">
        <v>898</v>
      </c>
      <c r="E2264" s="2">
        <v>99</v>
      </c>
      <c r="F2264" s="2">
        <v>141</v>
      </c>
      <c r="G2264" s="2">
        <v>105</v>
      </c>
      <c r="H2264" s="2">
        <v>110</v>
      </c>
      <c r="I2264" s="2">
        <v>112</v>
      </c>
      <c r="J2264" s="2">
        <v>122</v>
      </c>
      <c r="AA2264" s="2">
        <v>689</v>
      </c>
    </row>
    <row r="2265" spans="1:27">
      <c r="A2265" t="s">
        <v>2528</v>
      </c>
      <c r="B2265" t="s">
        <v>2529</v>
      </c>
      <c r="C2265" t="s">
        <v>1277</v>
      </c>
      <c r="D2265" t="s">
        <v>2646</v>
      </c>
      <c r="E2265" s="2">
        <v>156</v>
      </c>
      <c r="F2265" s="2">
        <v>162</v>
      </c>
      <c r="G2265" s="2">
        <v>167</v>
      </c>
      <c r="H2265" s="2">
        <v>157</v>
      </c>
      <c r="I2265" s="2">
        <v>171</v>
      </c>
      <c r="J2265" s="2">
        <v>171</v>
      </c>
      <c r="AA2265" s="2">
        <v>984</v>
      </c>
    </row>
    <row r="2266" spans="1:27">
      <c r="A2266" t="s">
        <v>2528</v>
      </c>
      <c r="B2266" t="s">
        <v>2529</v>
      </c>
      <c r="C2266" t="s">
        <v>2647</v>
      </c>
      <c r="D2266" t="s">
        <v>2648</v>
      </c>
      <c r="E2266" s="2">
        <v>43</v>
      </c>
      <c r="F2266" s="2">
        <v>35</v>
      </c>
      <c r="G2266" s="2">
        <v>45</v>
      </c>
      <c r="H2266" s="2">
        <v>63</v>
      </c>
      <c r="I2266" s="2">
        <v>61</v>
      </c>
      <c r="J2266" s="2">
        <v>46</v>
      </c>
      <c r="AA2266" s="2">
        <v>293</v>
      </c>
    </row>
    <row r="2267" spans="1:27">
      <c r="A2267" t="s">
        <v>2528</v>
      </c>
      <c r="B2267" t="s">
        <v>2529</v>
      </c>
      <c r="C2267" t="s">
        <v>2649</v>
      </c>
      <c r="D2267" t="s">
        <v>2650</v>
      </c>
      <c r="E2267" s="2">
        <v>50</v>
      </c>
      <c r="F2267" s="2">
        <v>57</v>
      </c>
      <c r="G2267" s="2">
        <v>49</v>
      </c>
      <c r="H2267" s="2">
        <v>58</v>
      </c>
      <c r="I2267" s="2">
        <v>44</v>
      </c>
      <c r="J2267" s="2">
        <v>56</v>
      </c>
      <c r="AA2267" s="2">
        <v>314</v>
      </c>
    </row>
    <row r="2268" spans="1:27">
      <c r="A2268" t="s">
        <v>2528</v>
      </c>
      <c r="B2268" t="s">
        <v>2529</v>
      </c>
      <c r="C2268" t="s">
        <v>1122</v>
      </c>
      <c r="D2268" t="s">
        <v>2651</v>
      </c>
      <c r="N2268" s="2">
        <v>801</v>
      </c>
      <c r="O2268" s="2">
        <v>755</v>
      </c>
      <c r="P2268" s="2">
        <v>671</v>
      </c>
      <c r="Q2268" s="2">
        <v>640</v>
      </c>
      <c r="AA2268" s="2">
        <v>2867</v>
      </c>
    </row>
    <row r="2269" spans="1:27">
      <c r="A2269" t="s">
        <v>2528</v>
      </c>
      <c r="B2269" t="s">
        <v>2529</v>
      </c>
      <c r="C2269" t="s">
        <v>1016</v>
      </c>
      <c r="D2269" t="s">
        <v>2652</v>
      </c>
      <c r="N2269" s="2">
        <v>29</v>
      </c>
      <c r="O2269" s="2">
        <v>35</v>
      </c>
      <c r="P2269" s="2">
        <v>30</v>
      </c>
      <c r="Q2269" s="2">
        <v>15</v>
      </c>
      <c r="AA2269" s="2">
        <v>109</v>
      </c>
    </row>
    <row r="2270" spans="1:27">
      <c r="A2270" t="s">
        <v>2528</v>
      </c>
      <c r="B2270" t="s">
        <v>2529</v>
      </c>
      <c r="C2270" t="s">
        <v>1279</v>
      </c>
      <c r="D2270" t="s">
        <v>2653</v>
      </c>
      <c r="K2270" s="2">
        <v>359</v>
      </c>
      <c r="L2270" s="2">
        <v>336</v>
      </c>
      <c r="M2270" s="2">
        <v>336</v>
      </c>
      <c r="AA2270" s="2">
        <v>1031</v>
      </c>
    </row>
    <row r="2271" spans="1:27">
      <c r="A2271" t="s">
        <v>2528</v>
      </c>
      <c r="B2271" t="s">
        <v>2529</v>
      </c>
      <c r="C2271" t="s">
        <v>1017</v>
      </c>
      <c r="D2271" t="s">
        <v>2654</v>
      </c>
      <c r="E2271" s="2">
        <v>70</v>
      </c>
      <c r="F2271" s="2">
        <v>96</v>
      </c>
      <c r="G2271" s="2">
        <v>81</v>
      </c>
      <c r="H2271" s="2">
        <v>98</v>
      </c>
      <c r="I2271" s="2">
        <v>107</v>
      </c>
      <c r="J2271" s="2">
        <v>106</v>
      </c>
      <c r="AA2271" s="2">
        <v>558</v>
      </c>
    </row>
    <row r="2272" spans="1:27">
      <c r="A2272" t="s">
        <v>2528</v>
      </c>
      <c r="B2272" t="s">
        <v>2529</v>
      </c>
      <c r="C2272" t="s">
        <v>1019</v>
      </c>
      <c r="D2272" t="s">
        <v>2655</v>
      </c>
      <c r="E2272" s="2">
        <v>98</v>
      </c>
      <c r="F2272" s="2">
        <v>101</v>
      </c>
      <c r="G2272" s="2">
        <v>127</v>
      </c>
      <c r="H2272" s="2">
        <v>112</v>
      </c>
      <c r="I2272" s="2">
        <v>112</v>
      </c>
      <c r="J2272" s="2">
        <v>102</v>
      </c>
      <c r="AA2272" s="2">
        <v>652</v>
      </c>
    </row>
    <row r="2273" spans="1:27">
      <c r="A2273" t="s">
        <v>2528</v>
      </c>
      <c r="B2273" t="s">
        <v>2529</v>
      </c>
      <c r="C2273" t="s">
        <v>1021</v>
      </c>
      <c r="D2273" t="s">
        <v>2656</v>
      </c>
      <c r="E2273" s="2">
        <v>57</v>
      </c>
      <c r="F2273" s="2">
        <v>58</v>
      </c>
      <c r="G2273" s="2">
        <v>50</v>
      </c>
      <c r="H2273" s="2">
        <v>61</v>
      </c>
      <c r="I2273" s="2">
        <v>56</v>
      </c>
      <c r="J2273" s="2">
        <v>59</v>
      </c>
      <c r="AA2273" s="2">
        <v>341</v>
      </c>
    </row>
    <row r="2274" spans="1:27">
      <c r="A2274" t="s">
        <v>2528</v>
      </c>
      <c r="B2274" t="s">
        <v>2529</v>
      </c>
      <c r="C2274" t="s">
        <v>1283</v>
      </c>
      <c r="D2274" t="s">
        <v>61</v>
      </c>
      <c r="E2274" s="2">
        <v>94</v>
      </c>
      <c r="F2274" s="2">
        <v>98</v>
      </c>
      <c r="G2274" s="2">
        <v>99</v>
      </c>
      <c r="H2274" s="2">
        <v>98</v>
      </c>
      <c r="I2274" s="2">
        <v>85</v>
      </c>
      <c r="J2274" s="2">
        <v>103</v>
      </c>
      <c r="AA2274" s="2">
        <v>577</v>
      </c>
    </row>
    <row r="2275" spans="1:27">
      <c r="A2275" t="s">
        <v>2528</v>
      </c>
      <c r="B2275" t="s">
        <v>2529</v>
      </c>
      <c r="C2275" t="s">
        <v>1023</v>
      </c>
      <c r="D2275" t="s">
        <v>2657</v>
      </c>
      <c r="E2275" s="2">
        <v>72</v>
      </c>
      <c r="F2275" s="2">
        <v>37</v>
      </c>
      <c r="G2275" s="2">
        <v>55</v>
      </c>
      <c r="H2275" s="2">
        <v>42</v>
      </c>
      <c r="I2275" s="2">
        <v>54</v>
      </c>
      <c r="J2275" s="2">
        <v>44</v>
      </c>
      <c r="AA2275" s="2">
        <v>304</v>
      </c>
    </row>
    <row r="2276" spans="1:27">
      <c r="A2276" t="s">
        <v>2528</v>
      </c>
      <c r="B2276" t="s">
        <v>2529</v>
      </c>
      <c r="C2276" t="s">
        <v>1025</v>
      </c>
      <c r="D2276" t="s">
        <v>2658</v>
      </c>
      <c r="E2276" s="2">
        <v>85</v>
      </c>
      <c r="F2276" s="2">
        <v>70</v>
      </c>
      <c r="G2276" s="2">
        <v>89</v>
      </c>
      <c r="H2276" s="2">
        <v>83</v>
      </c>
      <c r="I2276" s="2">
        <v>87</v>
      </c>
      <c r="J2276" s="2">
        <v>91</v>
      </c>
      <c r="AA2276" s="2">
        <v>505</v>
      </c>
    </row>
    <row r="2277" spans="1:27">
      <c r="A2277" t="s">
        <v>2528</v>
      </c>
      <c r="B2277" t="s">
        <v>2529</v>
      </c>
      <c r="C2277" t="s">
        <v>1027</v>
      </c>
      <c r="D2277" t="s">
        <v>1803</v>
      </c>
      <c r="E2277" s="2">
        <v>121</v>
      </c>
      <c r="F2277" s="2">
        <v>99</v>
      </c>
      <c r="G2277" s="2">
        <v>112</v>
      </c>
      <c r="H2277" s="2">
        <v>107</v>
      </c>
      <c r="I2277" s="2">
        <v>88</v>
      </c>
      <c r="J2277" s="2">
        <v>103</v>
      </c>
      <c r="AA2277" s="2">
        <v>630</v>
      </c>
    </row>
    <row r="2278" spans="1:27">
      <c r="A2278" t="s">
        <v>2528</v>
      </c>
      <c r="B2278" t="s">
        <v>2529</v>
      </c>
      <c r="C2278" t="s">
        <v>2659</v>
      </c>
      <c r="D2278" t="s">
        <v>2660</v>
      </c>
      <c r="E2278" s="2">
        <v>64</v>
      </c>
      <c r="F2278" s="2">
        <v>65</v>
      </c>
      <c r="G2278" s="2">
        <v>63</v>
      </c>
      <c r="H2278" s="2">
        <v>86</v>
      </c>
      <c r="I2278" s="2">
        <v>77</v>
      </c>
      <c r="J2278" s="2">
        <v>75</v>
      </c>
      <c r="AA2278" s="2">
        <v>430</v>
      </c>
    </row>
    <row r="2279" spans="1:27">
      <c r="A2279" t="s">
        <v>2528</v>
      </c>
      <c r="B2279" t="s">
        <v>2529</v>
      </c>
      <c r="C2279" t="s">
        <v>1029</v>
      </c>
      <c r="D2279" t="s">
        <v>2661</v>
      </c>
      <c r="E2279" s="2">
        <v>87</v>
      </c>
      <c r="F2279" s="2">
        <v>92</v>
      </c>
      <c r="G2279" s="2">
        <v>84</v>
      </c>
      <c r="H2279" s="2">
        <v>107</v>
      </c>
      <c r="I2279" s="2">
        <v>99</v>
      </c>
      <c r="J2279" s="2">
        <v>110</v>
      </c>
      <c r="AA2279" s="2">
        <v>579</v>
      </c>
    </row>
    <row r="2280" spans="1:27">
      <c r="A2280" t="s">
        <v>2528</v>
      </c>
      <c r="B2280" t="s">
        <v>2529</v>
      </c>
      <c r="C2280" t="s">
        <v>1295</v>
      </c>
      <c r="D2280" t="s">
        <v>2662</v>
      </c>
      <c r="K2280" s="2">
        <v>362</v>
      </c>
      <c r="L2280" s="2">
        <v>391</v>
      </c>
      <c r="M2280" s="2">
        <v>376</v>
      </c>
      <c r="AA2280" s="2">
        <v>1129</v>
      </c>
    </row>
    <row r="2281" spans="1:27">
      <c r="A2281" t="s">
        <v>2528</v>
      </c>
      <c r="B2281" t="s">
        <v>2529</v>
      </c>
      <c r="C2281" t="s">
        <v>1821</v>
      </c>
      <c r="D2281" t="s">
        <v>2663</v>
      </c>
      <c r="N2281" s="2">
        <v>629</v>
      </c>
      <c r="O2281" s="2">
        <v>545</v>
      </c>
      <c r="P2281" s="2">
        <v>525</v>
      </c>
      <c r="Q2281" s="2">
        <v>546</v>
      </c>
      <c r="AA2281" s="2">
        <v>2245</v>
      </c>
    </row>
    <row r="2282" spans="1:27">
      <c r="A2282" t="s">
        <v>2528</v>
      </c>
      <c r="B2282" t="s">
        <v>2529</v>
      </c>
      <c r="C2282" t="s">
        <v>1297</v>
      </c>
      <c r="D2282" t="s">
        <v>2664</v>
      </c>
      <c r="E2282" s="2">
        <v>113</v>
      </c>
      <c r="F2282" s="2">
        <v>152</v>
      </c>
      <c r="G2282" s="2">
        <v>153</v>
      </c>
      <c r="H2282" s="2">
        <v>153</v>
      </c>
      <c r="I2282" s="2">
        <v>151</v>
      </c>
      <c r="J2282" s="2">
        <v>144</v>
      </c>
      <c r="AA2282" s="2">
        <v>866</v>
      </c>
    </row>
    <row r="2283" spans="1:27">
      <c r="A2283" t="s">
        <v>2528</v>
      </c>
      <c r="B2283" t="s">
        <v>2529</v>
      </c>
      <c r="C2283" t="s">
        <v>1031</v>
      </c>
      <c r="D2283" t="s">
        <v>2665</v>
      </c>
      <c r="E2283" s="2">
        <v>74</v>
      </c>
      <c r="F2283" s="2">
        <v>71</v>
      </c>
      <c r="G2283" s="2">
        <v>77</v>
      </c>
      <c r="H2283" s="2">
        <v>95</v>
      </c>
      <c r="I2283" s="2">
        <v>71</v>
      </c>
      <c r="J2283" s="2">
        <v>87</v>
      </c>
      <c r="AA2283" s="2">
        <v>475</v>
      </c>
    </row>
    <row r="2284" spans="1:27">
      <c r="A2284" t="s">
        <v>2528</v>
      </c>
      <c r="B2284" t="s">
        <v>2529</v>
      </c>
      <c r="C2284" t="s">
        <v>1823</v>
      </c>
      <c r="D2284" t="s">
        <v>482</v>
      </c>
      <c r="K2284" s="2">
        <v>420</v>
      </c>
      <c r="L2284" s="2">
        <v>414</v>
      </c>
      <c r="M2284" s="2">
        <v>366</v>
      </c>
      <c r="AA2284" s="2">
        <v>1200</v>
      </c>
    </row>
    <row r="2285" spans="1:27">
      <c r="A2285" t="s">
        <v>2528</v>
      </c>
      <c r="B2285" t="s">
        <v>2529</v>
      </c>
      <c r="C2285" t="s">
        <v>1124</v>
      </c>
      <c r="D2285" t="s">
        <v>332</v>
      </c>
      <c r="E2285" s="2">
        <v>107</v>
      </c>
      <c r="F2285" s="2">
        <v>108</v>
      </c>
      <c r="G2285" s="2">
        <v>97</v>
      </c>
      <c r="H2285" s="2">
        <v>88</v>
      </c>
      <c r="I2285" s="2">
        <v>95</v>
      </c>
      <c r="J2285" s="2">
        <v>73</v>
      </c>
      <c r="AA2285" s="2">
        <v>568</v>
      </c>
    </row>
    <row r="2286" spans="1:27">
      <c r="A2286" t="s">
        <v>2528</v>
      </c>
      <c r="B2286" t="s">
        <v>2529</v>
      </c>
      <c r="C2286" t="s">
        <v>2666</v>
      </c>
      <c r="D2286" t="s">
        <v>2667</v>
      </c>
      <c r="K2286" s="2">
        <v>362</v>
      </c>
      <c r="L2286" s="2">
        <v>390</v>
      </c>
      <c r="M2286" s="2">
        <v>358</v>
      </c>
      <c r="AA2286" s="2">
        <v>1110</v>
      </c>
    </row>
    <row r="2287" spans="1:27">
      <c r="A2287" t="s">
        <v>2528</v>
      </c>
      <c r="B2287" t="s">
        <v>2529</v>
      </c>
      <c r="C2287" t="s">
        <v>2668</v>
      </c>
      <c r="D2287" t="s">
        <v>2669</v>
      </c>
      <c r="N2287" s="2">
        <v>448</v>
      </c>
      <c r="O2287" s="2">
        <v>501</v>
      </c>
      <c r="P2287" s="2">
        <v>464</v>
      </c>
      <c r="Q2287" s="2">
        <v>473</v>
      </c>
      <c r="AA2287" s="2">
        <v>1886</v>
      </c>
    </row>
    <row r="2288" spans="1:27">
      <c r="A2288" t="s">
        <v>2528</v>
      </c>
      <c r="B2288" t="s">
        <v>2529</v>
      </c>
      <c r="C2288" t="s">
        <v>2670</v>
      </c>
      <c r="D2288" t="s">
        <v>2671</v>
      </c>
      <c r="E2288" s="2">
        <v>100</v>
      </c>
      <c r="F2288" s="2">
        <v>113</v>
      </c>
      <c r="G2288" s="2">
        <v>99</v>
      </c>
      <c r="H2288" s="2">
        <v>117</v>
      </c>
      <c r="I2288" s="2">
        <v>112</v>
      </c>
      <c r="J2288" s="2">
        <v>122</v>
      </c>
      <c r="AA2288" s="2">
        <v>663</v>
      </c>
    </row>
    <row r="2289" spans="1:27">
      <c r="A2289" t="s">
        <v>2528</v>
      </c>
      <c r="B2289" t="s">
        <v>2529</v>
      </c>
      <c r="C2289" t="s">
        <v>1033</v>
      </c>
      <c r="D2289" t="s">
        <v>2672</v>
      </c>
      <c r="N2289" s="2">
        <v>5</v>
      </c>
      <c r="O2289" s="2">
        <v>13</v>
      </c>
      <c r="P2289" s="2">
        <v>42</v>
      </c>
      <c r="Q2289" s="2">
        <v>33</v>
      </c>
      <c r="AA2289" s="2">
        <v>93</v>
      </c>
    </row>
    <row r="2290" spans="1:27">
      <c r="A2290" t="s">
        <v>2528</v>
      </c>
      <c r="B2290" t="s">
        <v>2529</v>
      </c>
      <c r="C2290" t="s">
        <v>1827</v>
      </c>
      <c r="D2290" t="s">
        <v>2673</v>
      </c>
      <c r="E2290" s="2">
        <v>93</v>
      </c>
      <c r="F2290" s="2">
        <v>126</v>
      </c>
      <c r="G2290" s="2">
        <v>152</v>
      </c>
      <c r="H2290" s="2">
        <v>147</v>
      </c>
      <c r="I2290" s="2">
        <v>161</v>
      </c>
      <c r="J2290" s="2">
        <v>168</v>
      </c>
      <c r="AA2290" s="2">
        <v>847</v>
      </c>
    </row>
    <row r="2291" spans="1:27">
      <c r="A2291" t="s">
        <v>2528</v>
      </c>
      <c r="B2291" t="s">
        <v>2529</v>
      </c>
      <c r="C2291" t="s">
        <v>1035</v>
      </c>
      <c r="D2291" t="s">
        <v>2674</v>
      </c>
      <c r="E2291" s="2">
        <v>73</v>
      </c>
      <c r="F2291" s="2">
        <v>71</v>
      </c>
      <c r="G2291" s="2">
        <v>71</v>
      </c>
      <c r="H2291" s="2">
        <v>80</v>
      </c>
      <c r="I2291" s="2">
        <v>87</v>
      </c>
      <c r="J2291" s="2">
        <v>81</v>
      </c>
      <c r="AA2291" s="2">
        <v>463</v>
      </c>
    </row>
    <row r="2292" spans="1:27">
      <c r="A2292" t="s">
        <v>2528</v>
      </c>
      <c r="B2292" t="s">
        <v>2529</v>
      </c>
      <c r="C2292" t="s">
        <v>2675</v>
      </c>
      <c r="D2292" t="s">
        <v>2676</v>
      </c>
      <c r="N2292" s="2">
        <v>464</v>
      </c>
      <c r="O2292" s="2">
        <v>265</v>
      </c>
      <c r="AA2292" s="2">
        <v>729</v>
      </c>
    </row>
    <row r="2293" spans="1:27">
      <c r="A2293" t="s">
        <v>2528</v>
      </c>
      <c r="B2293" t="s">
        <v>2529</v>
      </c>
      <c r="C2293" t="s">
        <v>1304</v>
      </c>
      <c r="D2293" t="s">
        <v>2677</v>
      </c>
      <c r="N2293" s="2">
        <v>436</v>
      </c>
      <c r="O2293" s="2">
        <v>385</v>
      </c>
      <c r="P2293" s="2">
        <v>333</v>
      </c>
      <c r="Q2293" s="2">
        <v>354</v>
      </c>
      <c r="AA2293" s="2">
        <v>1508</v>
      </c>
    </row>
    <row r="2294" spans="1:27">
      <c r="A2294" t="s">
        <v>2528</v>
      </c>
      <c r="B2294" t="s">
        <v>2529</v>
      </c>
      <c r="C2294" t="s">
        <v>1037</v>
      </c>
      <c r="D2294" t="s">
        <v>2678</v>
      </c>
      <c r="E2294" s="2">
        <v>65</v>
      </c>
      <c r="F2294" s="2">
        <v>81</v>
      </c>
      <c r="G2294" s="2">
        <v>61</v>
      </c>
      <c r="H2294" s="2">
        <v>84</v>
      </c>
      <c r="I2294" s="2">
        <v>56</v>
      </c>
      <c r="J2294" s="2">
        <v>75</v>
      </c>
      <c r="AA2294" s="2">
        <v>422</v>
      </c>
    </row>
    <row r="2295" spans="1:27">
      <c r="A2295" t="s">
        <v>2528</v>
      </c>
      <c r="B2295" t="s">
        <v>2529</v>
      </c>
      <c r="C2295" t="s">
        <v>1039</v>
      </c>
      <c r="D2295" t="s">
        <v>1934</v>
      </c>
      <c r="E2295" s="2">
        <v>101</v>
      </c>
      <c r="F2295" s="2">
        <v>48</v>
      </c>
      <c r="G2295" s="2">
        <v>76</v>
      </c>
      <c r="H2295" s="2">
        <v>79</v>
      </c>
      <c r="I2295" s="2">
        <v>68</v>
      </c>
      <c r="J2295" s="2">
        <v>83</v>
      </c>
      <c r="AA2295" s="2">
        <v>455</v>
      </c>
    </row>
    <row r="2296" spans="1:27">
      <c r="A2296" t="s">
        <v>2528</v>
      </c>
      <c r="B2296" t="s">
        <v>2529</v>
      </c>
      <c r="C2296" t="s">
        <v>1309</v>
      </c>
      <c r="D2296" t="s">
        <v>2679</v>
      </c>
      <c r="E2296" s="2">
        <v>181</v>
      </c>
      <c r="F2296" s="2">
        <v>170</v>
      </c>
      <c r="G2296" s="2">
        <v>202</v>
      </c>
      <c r="H2296" s="2">
        <v>185</v>
      </c>
      <c r="I2296" s="2">
        <v>202</v>
      </c>
      <c r="J2296" s="2">
        <v>209</v>
      </c>
      <c r="AA2296" s="2">
        <v>1149</v>
      </c>
    </row>
    <row r="2297" spans="1:27">
      <c r="A2297" t="s">
        <v>2528</v>
      </c>
      <c r="B2297" t="s">
        <v>2529</v>
      </c>
      <c r="C2297" t="s">
        <v>1623</v>
      </c>
      <c r="D2297" t="s">
        <v>2680</v>
      </c>
      <c r="E2297" s="2">
        <v>47</v>
      </c>
      <c r="F2297" s="2">
        <v>54</v>
      </c>
      <c r="G2297" s="2">
        <v>73</v>
      </c>
      <c r="H2297" s="2">
        <v>76</v>
      </c>
      <c r="I2297" s="2">
        <v>80</v>
      </c>
      <c r="J2297" s="2">
        <v>90</v>
      </c>
      <c r="AA2297" s="2">
        <v>420</v>
      </c>
    </row>
    <row r="2298" spans="1:27">
      <c r="A2298" t="s">
        <v>2528</v>
      </c>
      <c r="B2298" t="s">
        <v>2529</v>
      </c>
      <c r="C2298" t="s">
        <v>1311</v>
      </c>
      <c r="D2298" t="s">
        <v>2681</v>
      </c>
      <c r="E2298" s="2">
        <v>118</v>
      </c>
      <c r="F2298" s="2">
        <v>122</v>
      </c>
      <c r="G2298" s="2">
        <v>121</v>
      </c>
      <c r="H2298" s="2">
        <v>129</v>
      </c>
      <c r="I2298" s="2">
        <v>133</v>
      </c>
      <c r="J2298" s="2">
        <v>126</v>
      </c>
      <c r="AA2298" s="2">
        <v>749</v>
      </c>
    </row>
    <row r="2299" spans="1:27">
      <c r="A2299" t="s">
        <v>2528</v>
      </c>
      <c r="B2299" t="s">
        <v>2529</v>
      </c>
      <c r="C2299" t="s">
        <v>2682</v>
      </c>
      <c r="D2299" t="s">
        <v>2683</v>
      </c>
      <c r="E2299" s="2">
        <v>69</v>
      </c>
      <c r="F2299" s="2">
        <v>69</v>
      </c>
      <c r="G2299" s="2">
        <v>80</v>
      </c>
      <c r="H2299" s="2">
        <v>75</v>
      </c>
      <c r="I2299" s="2">
        <v>83</v>
      </c>
      <c r="J2299" s="2">
        <v>74</v>
      </c>
      <c r="AA2299" s="2">
        <v>450</v>
      </c>
    </row>
    <row r="2300" spans="1:27">
      <c r="A2300" t="s">
        <v>2528</v>
      </c>
      <c r="B2300" t="s">
        <v>2529</v>
      </c>
      <c r="C2300" t="s">
        <v>1840</v>
      </c>
      <c r="D2300" t="s">
        <v>307</v>
      </c>
      <c r="E2300" s="2">
        <v>71</v>
      </c>
      <c r="F2300" s="2">
        <v>65</v>
      </c>
      <c r="G2300" s="2">
        <v>76</v>
      </c>
      <c r="H2300" s="2">
        <v>76</v>
      </c>
      <c r="I2300" s="2">
        <v>81</v>
      </c>
      <c r="J2300" s="2">
        <v>66</v>
      </c>
      <c r="AA2300" s="2">
        <v>435</v>
      </c>
    </row>
    <row r="2301" spans="1:27">
      <c r="A2301" t="s">
        <v>2528</v>
      </c>
      <c r="B2301" t="s">
        <v>2529</v>
      </c>
      <c r="C2301" t="s">
        <v>1321</v>
      </c>
      <c r="D2301" t="s">
        <v>2684</v>
      </c>
      <c r="E2301" s="2">
        <v>93</v>
      </c>
      <c r="F2301" s="2">
        <v>93</v>
      </c>
      <c r="G2301" s="2">
        <v>85</v>
      </c>
      <c r="H2301" s="2">
        <v>98</v>
      </c>
      <c r="I2301" s="2">
        <v>111</v>
      </c>
      <c r="J2301" s="2">
        <v>105</v>
      </c>
      <c r="AA2301" s="2">
        <v>585</v>
      </c>
    </row>
    <row r="2302" spans="1:27">
      <c r="A2302" t="s">
        <v>2528</v>
      </c>
      <c r="B2302" t="s">
        <v>2529</v>
      </c>
      <c r="C2302" t="s">
        <v>2685</v>
      </c>
      <c r="D2302" t="s">
        <v>2686</v>
      </c>
      <c r="N2302" s="2">
        <v>89</v>
      </c>
      <c r="O2302" s="2">
        <v>106</v>
      </c>
      <c r="P2302" s="2">
        <v>96</v>
      </c>
      <c r="Q2302" s="2">
        <v>87</v>
      </c>
      <c r="AA2302" s="2">
        <v>378</v>
      </c>
    </row>
    <row r="2303" spans="1:27">
      <c r="A2303" t="s">
        <v>2528</v>
      </c>
      <c r="B2303" t="s">
        <v>2529</v>
      </c>
      <c r="C2303" t="s">
        <v>1844</v>
      </c>
      <c r="D2303" t="s">
        <v>2687</v>
      </c>
      <c r="N2303" s="2">
        <v>59</v>
      </c>
      <c r="O2303" s="2">
        <v>55</v>
      </c>
      <c r="P2303" s="2">
        <v>57</v>
      </c>
      <c r="Q2303" s="2">
        <v>57</v>
      </c>
      <c r="R2303" s="2">
        <v>26</v>
      </c>
      <c r="AA2303" s="2">
        <v>254</v>
      </c>
    </row>
    <row r="2304" spans="1:27">
      <c r="A2304" t="s">
        <v>2528</v>
      </c>
      <c r="B2304" t="s">
        <v>2529</v>
      </c>
      <c r="C2304" t="s">
        <v>1323</v>
      </c>
      <c r="D2304" t="s">
        <v>2688</v>
      </c>
      <c r="N2304" s="2">
        <v>75</v>
      </c>
      <c r="O2304" s="2">
        <v>79</v>
      </c>
      <c r="P2304" s="2">
        <v>79</v>
      </c>
      <c r="Q2304" s="2">
        <v>73</v>
      </c>
      <c r="R2304" s="2">
        <v>22</v>
      </c>
      <c r="AA2304" s="2">
        <v>328</v>
      </c>
    </row>
    <row r="2305" spans="1:27">
      <c r="A2305" t="s">
        <v>2528</v>
      </c>
      <c r="B2305" t="s">
        <v>2529</v>
      </c>
      <c r="C2305" t="s">
        <v>2689</v>
      </c>
      <c r="D2305" t="s">
        <v>2690</v>
      </c>
      <c r="E2305" s="2">
        <v>47</v>
      </c>
      <c r="F2305" s="2">
        <v>51</v>
      </c>
      <c r="G2305" s="2">
        <v>70</v>
      </c>
      <c r="H2305" s="2">
        <v>78</v>
      </c>
      <c r="I2305" s="2">
        <v>73</v>
      </c>
      <c r="J2305" s="2">
        <v>83</v>
      </c>
      <c r="AA2305" s="2">
        <v>402</v>
      </c>
    </row>
    <row r="2306" spans="1:27">
      <c r="A2306" t="s">
        <v>2528</v>
      </c>
      <c r="B2306" t="s">
        <v>2529</v>
      </c>
      <c r="C2306" t="s">
        <v>2691</v>
      </c>
      <c r="D2306" t="s">
        <v>2692</v>
      </c>
      <c r="K2306" s="2">
        <v>43</v>
      </c>
      <c r="L2306" s="2">
        <v>50</v>
      </c>
      <c r="M2306" s="2">
        <v>36</v>
      </c>
      <c r="N2306" s="2">
        <v>35</v>
      </c>
      <c r="O2306" s="2">
        <v>39</v>
      </c>
      <c r="P2306" s="2">
        <v>27</v>
      </c>
      <c r="Q2306" s="2">
        <v>30</v>
      </c>
      <c r="R2306" s="2">
        <v>1</v>
      </c>
      <c r="AA2306" s="2">
        <v>261</v>
      </c>
    </row>
    <row r="2307" spans="1:27">
      <c r="A2307" t="s">
        <v>2528</v>
      </c>
      <c r="B2307" t="s">
        <v>2529</v>
      </c>
      <c r="C2307" t="s">
        <v>1325</v>
      </c>
      <c r="D2307" t="s">
        <v>2693</v>
      </c>
      <c r="K2307" s="2">
        <v>63</v>
      </c>
      <c r="L2307" s="2">
        <v>56</v>
      </c>
      <c r="M2307" s="2">
        <v>59</v>
      </c>
      <c r="N2307" s="2">
        <v>47</v>
      </c>
      <c r="O2307" s="2">
        <v>47</v>
      </c>
      <c r="P2307" s="2">
        <v>21</v>
      </c>
      <c r="Q2307" s="2">
        <v>35</v>
      </c>
      <c r="R2307" s="2">
        <v>1</v>
      </c>
      <c r="AA2307" s="2">
        <v>329</v>
      </c>
    </row>
    <row r="2308" spans="1:27">
      <c r="A2308" t="s">
        <v>2528</v>
      </c>
      <c r="B2308" t="s">
        <v>2529</v>
      </c>
      <c r="C2308" t="s">
        <v>1850</v>
      </c>
      <c r="D2308" t="s">
        <v>2694</v>
      </c>
      <c r="N2308" s="2">
        <v>626</v>
      </c>
      <c r="O2308" s="2">
        <v>585</v>
      </c>
      <c r="P2308" s="2">
        <v>570</v>
      </c>
      <c r="Q2308" s="2">
        <v>538</v>
      </c>
      <c r="AA2308" s="2">
        <v>2319</v>
      </c>
    </row>
    <row r="2309" spans="1:27">
      <c r="A2309" t="s">
        <v>2528</v>
      </c>
      <c r="B2309" t="s">
        <v>2529</v>
      </c>
      <c r="C2309" t="s">
        <v>1328</v>
      </c>
      <c r="D2309" t="s">
        <v>2695</v>
      </c>
      <c r="K2309" s="2">
        <v>383</v>
      </c>
      <c r="L2309" s="2">
        <v>423</v>
      </c>
      <c r="M2309" s="2">
        <v>400</v>
      </c>
      <c r="AA2309" s="2">
        <v>1206</v>
      </c>
    </row>
    <row r="2310" spans="1:27">
      <c r="A2310" t="s">
        <v>2528</v>
      </c>
      <c r="B2310" t="s">
        <v>2529</v>
      </c>
      <c r="C2310" t="s">
        <v>1855</v>
      </c>
      <c r="D2310" t="s">
        <v>2696</v>
      </c>
      <c r="E2310" s="2">
        <v>96</v>
      </c>
      <c r="F2310" s="2">
        <v>104</v>
      </c>
      <c r="G2310" s="2">
        <v>98</v>
      </c>
      <c r="H2310" s="2">
        <v>113</v>
      </c>
      <c r="I2310" s="2">
        <v>102</v>
      </c>
      <c r="J2310" s="2">
        <v>132</v>
      </c>
      <c r="AA2310" s="2">
        <v>645</v>
      </c>
    </row>
    <row r="2311" spans="1:27">
      <c r="A2311" t="s">
        <v>2528</v>
      </c>
      <c r="B2311" t="s">
        <v>2529</v>
      </c>
      <c r="C2311" t="s">
        <v>1857</v>
      </c>
      <c r="D2311" t="s">
        <v>2697</v>
      </c>
      <c r="K2311" s="2">
        <v>309</v>
      </c>
      <c r="L2311" s="2">
        <v>326</v>
      </c>
      <c r="M2311" s="2">
        <v>317</v>
      </c>
      <c r="AA2311" s="2">
        <v>952</v>
      </c>
    </row>
    <row r="2312" spans="1:27">
      <c r="A2312" t="s">
        <v>2528</v>
      </c>
      <c r="B2312" t="s">
        <v>2529</v>
      </c>
      <c r="C2312" t="s">
        <v>1330</v>
      </c>
      <c r="D2312" t="s">
        <v>2698</v>
      </c>
      <c r="N2312" s="2">
        <v>521</v>
      </c>
      <c r="O2312" s="2">
        <v>448</v>
      </c>
      <c r="P2312" s="2">
        <v>467</v>
      </c>
      <c r="Q2312" s="2">
        <v>449</v>
      </c>
      <c r="AA2312" s="2">
        <v>1885</v>
      </c>
    </row>
    <row r="2313" spans="1:27">
      <c r="A2313" t="s">
        <v>2528</v>
      </c>
      <c r="B2313" t="s">
        <v>2529</v>
      </c>
      <c r="C2313" t="s">
        <v>2699</v>
      </c>
      <c r="D2313" t="s">
        <v>584</v>
      </c>
      <c r="E2313" s="2">
        <v>78</v>
      </c>
      <c r="F2313" s="2">
        <v>95</v>
      </c>
      <c r="G2313" s="2">
        <v>90</v>
      </c>
      <c r="H2313" s="2">
        <v>95</v>
      </c>
      <c r="I2313" s="2">
        <v>104</v>
      </c>
      <c r="J2313" s="2">
        <v>98</v>
      </c>
      <c r="AA2313" s="2">
        <v>560</v>
      </c>
    </row>
    <row r="2314" spans="1:27">
      <c r="A2314" t="s">
        <v>2528</v>
      </c>
      <c r="B2314" t="s">
        <v>2529</v>
      </c>
      <c r="C2314" t="s">
        <v>2700</v>
      </c>
      <c r="D2314" t="s">
        <v>2701</v>
      </c>
      <c r="E2314" s="2">
        <v>70</v>
      </c>
      <c r="F2314" s="2">
        <v>78</v>
      </c>
      <c r="G2314" s="2">
        <v>84</v>
      </c>
      <c r="H2314" s="2">
        <v>79</v>
      </c>
      <c r="I2314" s="2">
        <v>89</v>
      </c>
      <c r="J2314" s="2">
        <v>98</v>
      </c>
      <c r="AA2314" s="2">
        <v>498</v>
      </c>
    </row>
    <row r="2315" spans="1:27">
      <c r="A2315" t="s">
        <v>2528</v>
      </c>
      <c r="B2315" t="s">
        <v>2529</v>
      </c>
      <c r="C2315" t="s">
        <v>1332</v>
      </c>
      <c r="D2315" t="s">
        <v>2702</v>
      </c>
      <c r="E2315" s="2">
        <v>128</v>
      </c>
      <c r="F2315" s="2">
        <v>148</v>
      </c>
      <c r="G2315" s="2">
        <v>167</v>
      </c>
      <c r="H2315" s="2">
        <v>143</v>
      </c>
      <c r="I2315" s="2">
        <v>132</v>
      </c>
      <c r="J2315" s="2">
        <v>148</v>
      </c>
      <c r="AA2315" s="2">
        <v>866</v>
      </c>
    </row>
    <row r="2316" spans="1:27">
      <c r="A2316" t="s">
        <v>2528</v>
      </c>
      <c r="B2316" t="s">
        <v>2529</v>
      </c>
      <c r="C2316" t="s">
        <v>2703</v>
      </c>
      <c r="D2316" t="s">
        <v>2704</v>
      </c>
      <c r="E2316" s="2">
        <v>86</v>
      </c>
      <c r="F2316" s="2">
        <v>100</v>
      </c>
      <c r="G2316" s="2">
        <v>94</v>
      </c>
      <c r="H2316" s="2">
        <v>82</v>
      </c>
      <c r="I2316" s="2">
        <v>103</v>
      </c>
      <c r="J2316" s="2">
        <v>113</v>
      </c>
      <c r="AA2316" s="2">
        <v>578</v>
      </c>
    </row>
    <row r="2317" spans="1:27">
      <c r="A2317" t="s">
        <v>2528</v>
      </c>
      <c r="B2317" t="s">
        <v>2529</v>
      </c>
      <c r="C2317" t="s">
        <v>1656</v>
      </c>
      <c r="D2317" t="s">
        <v>2705</v>
      </c>
      <c r="E2317" s="2">
        <v>62</v>
      </c>
      <c r="F2317" s="2">
        <v>102</v>
      </c>
      <c r="G2317" s="2">
        <v>91</v>
      </c>
      <c r="H2317" s="2">
        <v>75</v>
      </c>
      <c r="I2317" s="2">
        <v>80</v>
      </c>
      <c r="J2317" s="2">
        <v>97</v>
      </c>
      <c r="AA2317" s="2">
        <v>507</v>
      </c>
    </row>
    <row r="2318" spans="1:27">
      <c r="A2318" t="s">
        <v>2528</v>
      </c>
      <c r="B2318" t="s">
        <v>2529</v>
      </c>
      <c r="C2318" t="s">
        <v>2706</v>
      </c>
      <c r="D2318" t="s">
        <v>2707</v>
      </c>
      <c r="K2318" s="2">
        <v>312</v>
      </c>
      <c r="L2318" s="2">
        <v>277</v>
      </c>
      <c r="M2318" s="2">
        <v>306</v>
      </c>
      <c r="AA2318" s="2">
        <v>895</v>
      </c>
    </row>
    <row r="2319" spans="1:27">
      <c r="A2319" t="s">
        <v>2528</v>
      </c>
      <c r="B2319" t="s">
        <v>2529</v>
      </c>
      <c r="C2319" t="s">
        <v>2708</v>
      </c>
      <c r="D2319" t="s">
        <v>2709</v>
      </c>
      <c r="K2319" s="2">
        <v>417</v>
      </c>
      <c r="L2319" s="2">
        <v>393</v>
      </c>
      <c r="M2319" s="2">
        <v>375</v>
      </c>
      <c r="AA2319" s="2">
        <v>1185</v>
      </c>
    </row>
    <row r="2320" spans="1:27">
      <c r="A2320" t="s">
        <v>2528</v>
      </c>
      <c r="B2320" t="s">
        <v>2529</v>
      </c>
      <c r="C2320" t="s">
        <v>2710</v>
      </c>
      <c r="D2320" t="s">
        <v>2711</v>
      </c>
      <c r="E2320" s="2">
        <v>124</v>
      </c>
      <c r="F2320" s="2">
        <v>120</v>
      </c>
      <c r="G2320" s="2">
        <v>134</v>
      </c>
      <c r="H2320" s="2">
        <v>129</v>
      </c>
      <c r="I2320" s="2">
        <v>163</v>
      </c>
      <c r="J2320" s="2">
        <v>134</v>
      </c>
      <c r="AA2320" s="2">
        <v>804</v>
      </c>
    </row>
    <row r="2321" spans="1:27">
      <c r="A2321" t="s">
        <v>2528</v>
      </c>
      <c r="B2321" t="s">
        <v>2529</v>
      </c>
      <c r="C2321" t="s">
        <v>2712</v>
      </c>
      <c r="D2321" t="s">
        <v>2713</v>
      </c>
      <c r="K2321" s="2">
        <v>397</v>
      </c>
      <c r="L2321" s="2">
        <v>394</v>
      </c>
      <c r="M2321" s="2">
        <v>391</v>
      </c>
      <c r="AA2321" s="2">
        <v>1182</v>
      </c>
    </row>
    <row r="2322" spans="1:27">
      <c r="A2322" t="s">
        <v>2528</v>
      </c>
      <c r="B2322" t="s">
        <v>2529</v>
      </c>
      <c r="C2322" t="s">
        <v>2714</v>
      </c>
      <c r="D2322" t="s">
        <v>2715</v>
      </c>
      <c r="K2322" s="2">
        <v>314</v>
      </c>
      <c r="L2322" s="2">
        <v>267</v>
      </c>
      <c r="M2322" s="2">
        <v>277</v>
      </c>
      <c r="AA2322" s="2">
        <v>858</v>
      </c>
    </row>
    <row r="2323" spans="1:27">
      <c r="A2323" t="s">
        <v>2528</v>
      </c>
      <c r="B2323" t="s">
        <v>2529</v>
      </c>
      <c r="C2323" t="s">
        <v>2716</v>
      </c>
      <c r="D2323" t="s">
        <v>451</v>
      </c>
      <c r="E2323" s="2">
        <v>88</v>
      </c>
      <c r="F2323" s="2">
        <v>93</v>
      </c>
      <c r="G2323" s="2">
        <v>108</v>
      </c>
      <c r="H2323" s="2">
        <v>99</v>
      </c>
      <c r="I2323" s="2">
        <v>116</v>
      </c>
      <c r="J2323" s="2">
        <v>93</v>
      </c>
      <c r="AA2323" s="2">
        <v>597</v>
      </c>
    </row>
    <row r="2324" spans="1:27">
      <c r="A2324" t="s">
        <v>2528</v>
      </c>
      <c r="B2324" t="s">
        <v>2529</v>
      </c>
      <c r="C2324" t="s">
        <v>2717</v>
      </c>
      <c r="D2324" t="s">
        <v>2718</v>
      </c>
      <c r="E2324" s="2">
        <v>94</v>
      </c>
      <c r="F2324" s="2">
        <v>110</v>
      </c>
      <c r="G2324" s="2">
        <v>97</v>
      </c>
      <c r="H2324" s="2">
        <v>98</v>
      </c>
      <c r="I2324" s="2">
        <v>113</v>
      </c>
      <c r="J2324" s="2">
        <v>98</v>
      </c>
      <c r="AA2324" s="2">
        <v>610</v>
      </c>
    </row>
    <row r="2325" spans="1:27">
      <c r="A2325" t="s">
        <v>2528</v>
      </c>
      <c r="B2325" t="s">
        <v>2529</v>
      </c>
      <c r="C2325" t="s">
        <v>2719</v>
      </c>
      <c r="D2325" t="s">
        <v>2720</v>
      </c>
      <c r="E2325" s="2">
        <v>96</v>
      </c>
      <c r="F2325" s="2">
        <v>110</v>
      </c>
      <c r="G2325" s="2">
        <v>92</v>
      </c>
      <c r="H2325" s="2">
        <v>102</v>
      </c>
      <c r="I2325" s="2">
        <v>136</v>
      </c>
      <c r="J2325" s="2">
        <v>113</v>
      </c>
      <c r="AA2325" s="2">
        <v>649</v>
      </c>
    </row>
    <row r="2326" spans="1:27">
      <c r="A2326" t="s">
        <v>2528</v>
      </c>
      <c r="B2326" t="s">
        <v>2529</v>
      </c>
      <c r="C2326" t="s">
        <v>1868</v>
      </c>
      <c r="D2326" t="s">
        <v>2721</v>
      </c>
      <c r="E2326" s="2">
        <v>52</v>
      </c>
      <c r="F2326" s="2">
        <v>55</v>
      </c>
      <c r="G2326" s="2">
        <v>59</v>
      </c>
      <c r="H2326" s="2">
        <v>68</v>
      </c>
      <c r="I2326" s="2">
        <v>77</v>
      </c>
      <c r="J2326" s="2">
        <v>69</v>
      </c>
      <c r="AA2326" s="2">
        <v>380</v>
      </c>
    </row>
    <row r="2327" spans="1:27">
      <c r="A2327" t="s">
        <v>2528</v>
      </c>
      <c r="B2327" t="s">
        <v>2529</v>
      </c>
      <c r="C2327" t="s">
        <v>2722</v>
      </c>
      <c r="D2327" t="s">
        <v>2723</v>
      </c>
      <c r="E2327" s="2">
        <v>127</v>
      </c>
      <c r="F2327" s="2">
        <v>151</v>
      </c>
      <c r="G2327" s="2">
        <v>144</v>
      </c>
      <c r="H2327" s="2">
        <v>144</v>
      </c>
      <c r="I2327" s="2">
        <v>130</v>
      </c>
      <c r="J2327" s="2">
        <v>161</v>
      </c>
      <c r="AA2327" s="2">
        <v>857</v>
      </c>
    </row>
    <row r="2328" spans="1:27">
      <c r="A2328" t="s">
        <v>2528</v>
      </c>
      <c r="B2328" t="s">
        <v>2529</v>
      </c>
      <c r="C2328" t="s">
        <v>2724</v>
      </c>
      <c r="D2328" t="s">
        <v>2725</v>
      </c>
      <c r="E2328" s="2">
        <v>99</v>
      </c>
      <c r="F2328" s="2">
        <v>83</v>
      </c>
      <c r="G2328" s="2">
        <v>88</v>
      </c>
      <c r="H2328" s="2">
        <v>83</v>
      </c>
      <c r="I2328" s="2">
        <v>110</v>
      </c>
      <c r="J2328" s="2">
        <v>117</v>
      </c>
      <c r="AA2328" s="2">
        <v>580</v>
      </c>
    </row>
    <row r="2329" spans="1:27">
      <c r="A2329" t="s">
        <v>2528</v>
      </c>
      <c r="B2329" t="s">
        <v>2529</v>
      </c>
      <c r="C2329" t="s">
        <v>2726</v>
      </c>
      <c r="D2329" t="s">
        <v>2727</v>
      </c>
      <c r="E2329" s="2">
        <v>72</v>
      </c>
      <c r="F2329" s="2">
        <v>74</v>
      </c>
      <c r="G2329" s="2">
        <v>77</v>
      </c>
      <c r="H2329" s="2">
        <v>76</v>
      </c>
      <c r="I2329" s="2">
        <v>58</v>
      </c>
      <c r="J2329" s="2">
        <v>74</v>
      </c>
      <c r="AA2329" s="2">
        <v>431</v>
      </c>
    </row>
    <row r="2330" spans="1:27">
      <c r="A2330" t="s">
        <v>2528</v>
      </c>
      <c r="B2330" t="s">
        <v>2529</v>
      </c>
      <c r="C2330" t="s">
        <v>2728</v>
      </c>
      <c r="D2330" t="s">
        <v>2729</v>
      </c>
      <c r="E2330" s="2">
        <v>81</v>
      </c>
      <c r="F2330" s="2">
        <v>75</v>
      </c>
      <c r="G2330" s="2">
        <v>87</v>
      </c>
      <c r="H2330" s="2">
        <v>87</v>
      </c>
      <c r="I2330" s="2">
        <v>117</v>
      </c>
      <c r="J2330" s="2">
        <v>79</v>
      </c>
      <c r="AA2330" s="2">
        <v>526</v>
      </c>
    </row>
    <row r="2331" spans="1:27">
      <c r="A2331" t="s">
        <v>2528</v>
      </c>
      <c r="B2331" t="s">
        <v>2529</v>
      </c>
      <c r="C2331" t="s">
        <v>2730</v>
      </c>
      <c r="D2331" t="s">
        <v>2731</v>
      </c>
      <c r="K2331" s="2">
        <v>229</v>
      </c>
      <c r="L2331" s="2">
        <v>245</v>
      </c>
      <c r="M2331" s="2">
        <v>181</v>
      </c>
      <c r="AA2331" s="2">
        <v>655</v>
      </c>
    </row>
    <row r="2332" spans="1:27">
      <c r="A2332" t="s">
        <v>2732</v>
      </c>
      <c r="B2332" t="s">
        <v>2733</v>
      </c>
      <c r="C2332" t="s">
        <v>100</v>
      </c>
      <c r="D2332" t="s">
        <v>2734</v>
      </c>
      <c r="E2332" s="2">
        <v>37</v>
      </c>
      <c r="F2332" s="2">
        <v>37</v>
      </c>
      <c r="G2332" s="2">
        <v>36</v>
      </c>
      <c r="H2332" s="2">
        <v>44</v>
      </c>
      <c r="I2332" s="2">
        <v>43</v>
      </c>
      <c r="J2332" s="2">
        <v>55</v>
      </c>
      <c r="AA2332" s="2">
        <v>252</v>
      </c>
    </row>
    <row r="2333" spans="1:27">
      <c r="A2333" t="s">
        <v>2732</v>
      </c>
      <c r="B2333" t="s">
        <v>2733</v>
      </c>
      <c r="C2333" t="s">
        <v>34</v>
      </c>
      <c r="D2333" t="s">
        <v>2735</v>
      </c>
      <c r="E2333" s="2">
        <v>58</v>
      </c>
      <c r="F2333" s="2">
        <v>48</v>
      </c>
      <c r="G2333" s="2">
        <v>32</v>
      </c>
      <c r="H2333" s="2">
        <v>64</v>
      </c>
      <c r="I2333" s="2">
        <v>44</v>
      </c>
      <c r="J2333" s="2">
        <v>38</v>
      </c>
      <c r="K2333" s="2">
        <v>38</v>
      </c>
      <c r="L2333" s="2">
        <v>19</v>
      </c>
      <c r="M2333" s="2">
        <v>26</v>
      </c>
      <c r="AA2333" s="2">
        <v>367</v>
      </c>
    </row>
    <row r="2334" spans="1:27">
      <c r="A2334" t="s">
        <v>2732</v>
      </c>
      <c r="B2334" t="s">
        <v>2733</v>
      </c>
      <c r="C2334" t="s">
        <v>228</v>
      </c>
      <c r="D2334" t="s">
        <v>2736</v>
      </c>
      <c r="E2334" s="2">
        <v>21</v>
      </c>
      <c r="F2334" s="2">
        <v>19</v>
      </c>
      <c r="G2334" s="2">
        <v>22</v>
      </c>
      <c r="H2334" s="2">
        <v>22</v>
      </c>
      <c r="I2334" s="2">
        <v>25</v>
      </c>
      <c r="J2334" s="2">
        <v>26</v>
      </c>
      <c r="AA2334" s="2">
        <v>135</v>
      </c>
    </row>
    <row r="2335" spans="1:27">
      <c r="A2335" t="s">
        <v>2732</v>
      </c>
      <c r="B2335" t="s">
        <v>2733</v>
      </c>
      <c r="C2335" t="s">
        <v>40</v>
      </c>
      <c r="D2335" t="s">
        <v>2737</v>
      </c>
      <c r="E2335" s="2">
        <v>29</v>
      </c>
      <c r="F2335" s="2">
        <v>22</v>
      </c>
      <c r="G2335" s="2">
        <v>35</v>
      </c>
      <c r="H2335" s="2">
        <v>45</v>
      </c>
      <c r="I2335" s="2">
        <v>29</v>
      </c>
      <c r="J2335" s="2">
        <v>26</v>
      </c>
      <c r="AA2335" s="2">
        <v>186</v>
      </c>
    </row>
    <row r="2336" spans="1:27">
      <c r="A2336" t="s">
        <v>2732</v>
      </c>
      <c r="B2336" t="s">
        <v>2733</v>
      </c>
      <c r="C2336" t="s">
        <v>199</v>
      </c>
      <c r="D2336" t="s">
        <v>2738</v>
      </c>
      <c r="N2336" s="2">
        <v>78</v>
      </c>
      <c r="O2336" s="2">
        <v>102</v>
      </c>
      <c r="P2336" s="2">
        <v>85</v>
      </c>
      <c r="Q2336" s="2">
        <v>86</v>
      </c>
      <c r="AA2336" s="2">
        <v>351</v>
      </c>
    </row>
    <row r="2337" spans="1:27">
      <c r="A2337" t="s">
        <v>2732</v>
      </c>
      <c r="B2337" t="s">
        <v>2733</v>
      </c>
      <c r="C2337" t="s">
        <v>48</v>
      </c>
      <c r="D2337" t="s">
        <v>2739</v>
      </c>
      <c r="K2337" s="2">
        <v>111</v>
      </c>
      <c r="L2337" s="2">
        <v>126</v>
      </c>
      <c r="M2337" s="2">
        <v>122</v>
      </c>
      <c r="AA2337" s="2">
        <v>359</v>
      </c>
    </row>
    <row r="2338" spans="1:27">
      <c r="A2338" t="s">
        <v>2732</v>
      </c>
      <c r="B2338" t="s">
        <v>2733</v>
      </c>
      <c r="C2338" t="s">
        <v>54</v>
      </c>
      <c r="D2338" t="s">
        <v>2740</v>
      </c>
      <c r="N2338" s="2">
        <v>29</v>
      </c>
      <c r="O2338" s="2">
        <v>29</v>
      </c>
      <c r="P2338" s="2">
        <v>19</v>
      </c>
      <c r="Q2338" s="2">
        <v>21</v>
      </c>
      <c r="R2338" s="2">
        <v>6</v>
      </c>
      <c r="AA2338" s="2">
        <v>104</v>
      </c>
    </row>
    <row r="2339" spans="1:27">
      <c r="A2339" t="s">
        <v>2732</v>
      </c>
      <c r="B2339" t="s">
        <v>2733</v>
      </c>
      <c r="C2339" t="s">
        <v>148</v>
      </c>
      <c r="D2339" t="s">
        <v>2741</v>
      </c>
      <c r="N2339" s="2">
        <v>56</v>
      </c>
      <c r="O2339" s="2">
        <v>34</v>
      </c>
      <c r="P2339" s="2">
        <v>21</v>
      </c>
      <c r="Q2339" s="2">
        <v>28</v>
      </c>
      <c r="AA2339" s="2">
        <v>139</v>
      </c>
    </row>
    <row r="2340" spans="1:27">
      <c r="A2340" t="s">
        <v>2742</v>
      </c>
      <c r="B2340" t="s">
        <v>2743</v>
      </c>
      <c r="C2340" t="s">
        <v>92</v>
      </c>
      <c r="D2340" t="s">
        <v>2744</v>
      </c>
      <c r="E2340" s="2">
        <v>21</v>
      </c>
      <c r="F2340" s="2">
        <v>28</v>
      </c>
      <c r="G2340" s="2">
        <v>13</v>
      </c>
      <c r="H2340" s="2">
        <v>24</v>
      </c>
      <c r="I2340" s="2">
        <v>21</v>
      </c>
      <c r="J2340" s="2">
        <v>19</v>
      </c>
      <c r="AA2340" s="2">
        <v>126</v>
      </c>
    </row>
    <row r="2341" spans="1:27">
      <c r="A2341" t="s">
        <v>2742</v>
      </c>
      <c r="B2341" t="s">
        <v>2743</v>
      </c>
      <c r="C2341" t="s">
        <v>178</v>
      </c>
      <c r="D2341" t="s">
        <v>2745</v>
      </c>
      <c r="E2341" s="2">
        <v>93</v>
      </c>
      <c r="F2341" s="2">
        <v>87</v>
      </c>
      <c r="G2341" s="2">
        <v>79</v>
      </c>
      <c r="H2341" s="2">
        <v>72</v>
      </c>
      <c r="I2341" s="2">
        <v>106</v>
      </c>
      <c r="J2341" s="2">
        <v>92</v>
      </c>
      <c r="AA2341" s="2">
        <v>529</v>
      </c>
    </row>
    <row r="2342" spans="1:27">
      <c r="A2342" t="s">
        <v>2742</v>
      </c>
      <c r="B2342" t="s">
        <v>2743</v>
      </c>
      <c r="C2342" t="s">
        <v>95</v>
      </c>
      <c r="D2342" t="s">
        <v>2746</v>
      </c>
      <c r="N2342" s="2">
        <v>95</v>
      </c>
      <c r="O2342" s="2">
        <v>72</v>
      </c>
      <c r="P2342" s="2">
        <v>61</v>
      </c>
      <c r="Q2342" s="2">
        <v>83</v>
      </c>
      <c r="AA2342" s="2">
        <v>311</v>
      </c>
    </row>
    <row r="2343" spans="1:27">
      <c r="A2343" t="s">
        <v>2742</v>
      </c>
      <c r="B2343" t="s">
        <v>2743</v>
      </c>
      <c r="C2343" t="s">
        <v>32</v>
      </c>
      <c r="D2343" t="s">
        <v>2747</v>
      </c>
      <c r="K2343" s="2">
        <v>90</v>
      </c>
      <c r="L2343" s="2">
        <v>96</v>
      </c>
      <c r="M2343" s="2">
        <v>91</v>
      </c>
      <c r="AA2343" s="2">
        <v>277</v>
      </c>
    </row>
    <row r="2344" spans="1:27">
      <c r="A2344" t="s">
        <v>2742</v>
      </c>
      <c r="B2344" t="s">
        <v>2743</v>
      </c>
      <c r="C2344" t="s">
        <v>100</v>
      </c>
      <c r="D2344" t="s">
        <v>2748</v>
      </c>
      <c r="N2344" s="2">
        <v>18</v>
      </c>
      <c r="O2344" s="2">
        <v>15</v>
      </c>
      <c r="P2344" s="2">
        <v>12</v>
      </c>
      <c r="Q2344" s="2">
        <v>3</v>
      </c>
      <c r="AA2344" s="2">
        <v>48</v>
      </c>
    </row>
    <row r="2345" spans="1:27">
      <c r="A2345" t="s">
        <v>2749</v>
      </c>
      <c r="B2345" t="s">
        <v>2750</v>
      </c>
      <c r="C2345" t="s">
        <v>20</v>
      </c>
      <c r="D2345" t="s">
        <v>342</v>
      </c>
      <c r="E2345" s="2">
        <v>13</v>
      </c>
      <c r="F2345" s="2">
        <v>12</v>
      </c>
      <c r="G2345" s="2">
        <v>16</v>
      </c>
      <c r="H2345" s="2">
        <v>20</v>
      </c>
      <c r="I2345" s="2">
        <v>16</v>
      </c>
      <c r="J2345" s="2">
        <v>19</v>
      </c>
      <c r="K2345" s="2">
        <v>18</v>
      </c>
      <c r="L2345" s="2">
        <v>18</v>
      </c>
      <c r="M2345" s="2">
        <v>16</v>
      </c>
      <c r="AA2345" s="2">
        <v>148</v>
      </c>
    </row>
    <row r="2346" spans="1:27">
      <c r="A2346" t="s">
        <v>2749</v>
      </c>
      <c r="B2346" t="s">
        <v>2750</v>
      </c>
      <c r="C2346" t="s">
        <v>24</v>
      </c>
      <c r="D2346" t="s">
        <v>2751</v>
      </c>
      <c r="E2346" s="2">
        <v>44</v>
      </c>
      <c r="F2346" s="2">
        <v>36</v>
      </c>
      <c r="G2346" s="2">
        <v>42</v>
      </c>
      <c r="H2346" s="2">
        <v>38</v>
      </c>
      <c r="I2346" s="2">
        <v>39</v>
      </c>
      <c r="J2346" s="2">
        <v>44</v>
      </c>
      <c r="K2346" s="2">
        <v>37</v>
      </c>
      <c r="L2346" s="2">
        <v>35</v>
      </c>
      <c r="M2346" s="2">
        <v>46</v>
      </c>
      <c r="AA2346" s="2">
        <v>361</v>
      </c>
    </row>
    <row r="2347" spans="1:27">
      <c r="A2347" t="s">
        <v>2749</v>
      </c>
      <c r="B2347" t="s">
        <v>2750</v>
      </c>
      <c r="C2347" t="s">
        <v>95</v>
      </c>
      <c r="D2347" t="s">
        <v>2752</v>
      </c>
      <c r="E2347" s="2">
        <v>42</v>
      </c>
      <c r="F2347" s="2">
        <v>28</v>
      </c>
      <c r="G2347" s="2">
        <v>28</v>
      </c>
      <c r="H2347" s="2">
        <v>29</v>
      </c>
      <c r="I2347" s="2">
        <v>31</v>
      </c>
      <c r="J2347" s="2">
        <v>32</v>
      </c>
      <c r="K2347" s="2">
        <v>32</v>
      </c>
      <c r="L2347" s="2">
        <v>23</v>
      </c>
      <c r="M2347" s="2">
        <v>34</v>
      </c>
      <c r="AA2347" s="2">
        <v>279</v>
      </c>
    </row>
    <row r="2348" spans="1:27">
      <c r="A2348" t="s">
        <v>2749</v>
      </c>
      <c r="B2348" t="s">
        <v>2750</v>
      </c>
      <c r="C2348" t="s">
        <v>26</v>
      </c>
      <c r="D2348" t="s">
        <v>2753</v>
      </c>
      <c r="E2348" s="2">
        <v>27</v>
      </c>
      <c r="F2348" s="2">
        <v>30</v>
      </c>
      <c r="G2348" s="2">
        <v>37</v>
      </c>
      <c r="H2348" s="2">
        <v>28</v>
      </c>
      <c r="I2348" s="2">
        <v>49</v>
      </c>
      <c r="J2348" s="2">
        <v>44</v>
      </c>
      <c r="K2348" s="2">
        <v>39</v>
      </c>
      <c r="L2348" s="2">
        <v>50</v>
      </c>
      <c r="M2348" s="2">
        <v>54</v>
      </c>
      <c r="AA2348" s="2">
        <v>358</v>
      </c>
    </row>
    <row r="2349" spans="1:27">
      <c r="A2349" t="s">
        <v>2749</v>
      </c>
      <c r="B2349" t="s">
        <v>2750</v>
      </c>
      <c r="C2349" t="s">
        <v>142</v>
      </c>
      <c r="D2349" t="s">
        <v>2754</v>
      </c>
      <c r="E2349" s="2">
        <v>89</v>
      </c>
      <c r="F2349" s="2">
        <v>97</v>
      </c>
      <c r="G2349" s="2">
        <v>101</v>
      </c>
      <c r="H2349" s="2">
        <v>100</v>
      </c>
      <c r="I2349" s="2">
        <v>122</v>
      </c>
      <c r="J2349" s="2">
        <v>103</v>
      </c>
      <c r="K2349" s="2">
        <v>100</v>
      </c>
      <c r="L2349" s="2">
        <v>111</v>
      </c>
      <c r="M2349" s="2">
        <v>89</v>
      </c>
      <c r="AA2349" s="2">
        <v>912</v>
      </c>
    </row>
    <row r="2350" spans="1:27">
      <c r="A2350" t="s">
        <v>2749</v>
      </c>
      <c r="B2350" t="s">
        <v>2750</v>
      </c>
      <c r="C2350" t="s">
        <v>28</v>
      </c>
      <c r="D2350" t="s">
        <v>2755</v>
      </c>
      <c r="E2350" s="2">
        <v>17</v>
      </c>
      <c r="F2350" s="2">
        <v>19</v>
      </c>
      <c r="G2350" s="2">
        <v>18</v>
      </c>
      <c r="H2350" s="2">
        <v>22</v>
      </c>
      <c r="I2350" s="2">
        <v>12</v>
      </c>
      <c r="J2350" s="2">
        <v>19</v>
      </c>
      <c r="K2350" s="2">
        <v>27</v>
      </c>
      <c r="L2350" s="2">
        <v>12</v>
      </c>
      <c r="M2350" s="2">
        <v>27</v>
      </c>
      <c r="AA2350" s="2">
        <v>173</v>
      </c>
    </row>
    <row r="2351" spans="1:27">
      <c r="A2351" t="s">
        <v>2749</v>
      </c>
      <c r="B2351" t="s">
        <v>2750</v>
      </c>
      <c r="C2351" t="s">
        <v>32</v>
      </c>
      <c r="D2351" t="s">
        <v>2756</v>
      </c>
      <c r="E2351" s="2">
        <v>69</v>
      </c>
      <c r="F2351" s="2">
        <v>67</v>
      </c>
      <c r="G2351" s="2">
        <v>68</v>
      </c>
      <c r="H2351" s="2">
        <v>71</v>
      </c>
      <c r="I2351" s="2">
        <v>61</v>
      </c>
      <c r="J2351" s="2">
        <v>68</v>
      </c>
      <c r="K2351" s="2">
        <v>69</v>
      </c>
      <c r="L2351" s="2">
        <v>59</v>
      </c>
      <c r="M2351" s="2">
        <v>50</v>
      </c>
      <c r="AA2351" s="2">
        <v>582</v>
      </c>
    </row>
    <row r="2352" spans="1:27">
      <c r="A2352" t="s">
        <v>2749</v>
      </c>
      <c r="B2352" t="s">
        <v>2750</v>
      </c>
      <c r="C2352" t="s">
        <v>102</v>
      </c>
      <c r="D2352" t="s">
        <v>2757</v>
      </c>
      <c r="E2352" s="2">
        <v>38</v>
      </c>
      <c r="F2352" s="2">
        <v>47</v>
      </c>
      <c r="G2352" s="2">
        <v>38</v>
      </c>
      <c r="H2352" s="2">
        <v>34</v>
      </c>
      <c r="I2352" s="2">
        <v>47</v>
      </c>
      <c r="J2352" s="2">
        <v>41</v>
      </c>
      <c r="K2352" s="2">
        <v>48</v>
      </c>
      <c r="L2352" s="2">
        <v>43</v>
      </c>
      <c r="M2352" s="2">
        <v>51</v>
      </c>
      <c r="AA2352" s="2">
        <v>387</v>
      </c>
    </row>
    <row r="2353" spans="1:27">
      <c r="A2353" t="s">
        <v>2749</v>
      </c>
      <c r="B2353" t="s">
        <v>2750</v>
      </c>
      <c r="C2353" t="s">
        <v>222</v>
      </c>
      <c r="D2353" t="s">
        <v>2758</v>
      </c>
      <c r="N2353" s="2">
        <v>311</v>
      </c>
      <c r="O2353" s="2">
        <v>304</v>
      </c>
      <c r="P2353" s="2">
        <v>271</v>
      </c>
      <c r="Q2353" s="2">
        <v>256</v>
      </c>
      <c r="AA2353" s="2">
        <v>1142</v>
      </c>
    </row>
    <row r="2354" spans="1:27">
      <c r="A2354" t="s">
        <v>2749</v>
      </c>
      <c r="B2354" t="s">
        <v>2750</v>
      </c>
      <c r="C2354" t="s">
        <v>167</v>
      </c>
      <c r="D2354" t="s">
        <v>2759</v>
      </c>
      <c r="N2354" s="2">
        <v>65</v>
      </c>
      <c r="O2354" s="2">
        <v>64</v>
      </c>
      <c r="P2354" s="2">
        <v>80</v>
      </c>
      <c r="Q2354" s="2">
        <v>63</v>
      </c>
      <c r="AA2354" s="2">
        <v>272</v>
      </c>
    </row>
    <row r="2355" spans="1:27">
      <c r="A2355" t="s">
        <v>2760</v>
      </c>
      <c r="B2355" t="s">
        <v>2761</v>
      </c>
      <c r="C2355" t="s">
        <v>24</v>
      </c>
      <c r="D2355" t="s">
        <v>863</v>
      </c>
      <c r="J2355" s="2">
        <v>193</v>
      </c>
      <c r="K2355" s="2">
        <v>141</v>
      </c>
      <c r="L2355" s="2">
        <v>116</v>
      </c>
      <c r="M2355" s="2">
        <v>116</v>
      </c>
      <c r="AA2355" s="2">
        <v>566</v>
      </c>
    </row>
    <row r="2356" spans="1:27">
      <c r="A2356" t="s">
        <v>2760</v>
      </c>
      <c r="B2356" t="s">
        <v>2761</v>
      </c>
      <c r="C2356" t="s">
        <v>178</v>
      </c>
      <c r="D2356" t="s">
        <v>2762</v>
      </c>
      <c r="E2356" s="2">
        <v>153</v>
      </c>
      <c r="F2356" s="2">
        <v>175</v>
      </c>
      <c r="G2356" s="2">
        <v>160</v>
      </c>
      <c r="H2356" s="2">
        <v>153</v>
      </c>
      <c r="I2356" s="2">
        <v>147</v>
      </c>
      <c r="AA2356" s="2">
        <v>788</v>
      </c>
    </row>
    <row r="2357" spans="1:27">
      <c r="A2357" t="s">
        <v>2760</v>
      </c>
      <c r="B2357" t="s">
        <v>2761</v>
      </c>
      <c r="C2357" t="s">
        <v>95</v>
      </c>
      <c r="D2357" t="s">
        <v>2515</v>
      </c>
      <c r="E2357" s="2">
        <v>115</v>
      </c>
      <c r="F2357" s="2">
        <v>134</v>
      </c>
      <c r="G2357" s="2">
        <v>96</v>
      </c>
      <c r="H2357" s="2">
        <v>109</v>
      </c>
      <c r="I2357" s="2">
        <v>107</v>
      </c>
      <c r="AA2357" s="2">
        <v>561</v>
      </c>
    </row>
    <row r="2358" spans="1:27">
      <c r="A2358" t="s">
        <v>2760</v>
      </c>
      <c r="B2358" t="s">
        <v>2761</v>
      </c>
      <c r="C2358" t="s">
        <v>140</v>
      </c>
      <c r="D2358" t="s">
        <v>2763</v>
      </c>
      <c r="H2358" s="2">
        <v>159</v>
      </c>
      <c r="I2358" s="2">
        <v>151</v>
      </c>
      <c r="J2358" s="2">
        <v>138</v>
      </c>
      <c r="AA2358" s="2">
        <v>448</v>
      </c>
    </row>
    <row r="2359" spans="1:27">
      <c r="A2359" t="s">
        <v>2760</v>
      </c>
      <c r="B2359" t="s">
        <v>2761</v>
      </c>
      <c r="C2359" t="s">
        <v>28</v>
      </c>
      <c r="D2359" t="s">
        <v>2764</v>
      </c>
      <c r="N2359" s="2">
        <v>306</v>
      </c>
      <c r="O2359" s="2">
        <v>294</v>
      </c>
      <c r="P2359" s="2">
        <v>290</v>
      </c>
      <c r="Q2359" s="2">
        <v>277</v>
      </c>
      <c r="AA2359" s="2">
        <v>1167</v>
      </c>
    </row>
    <row r="2360" spans="1:27">
      <c r="A2360" t="s">
        <v>2760</v>
      </c>
      <c r="B2360" t="s">
        <v>2761</v>
      </c>
      <c r="C2360" t="s">
        <v>30</v>
      </c>
      <c r="D2360" t="s">
        <v>2765</v>
      </c>
      <c r="K2360" s="2">
        <v>122</v>
      </c>
      <c r="L2360" s="2">
        <v>132</v>
      </c>
      <c r="M2360" s="2">
        <v>109</v>
      </c>
      <c r="AA2360" s="2">
        <v>363</v>
      </c>
    </row>
    <row r="2361" spans="1:27">
      <c r="A2361" t="s">
        <v>2760</v>
      </c>
      <c r="B2361" t="s">
        <v>2761</v>
      </c>
      <c r="C2361" t="s">
        <v>164</v>
      </c>
      <c r="D2361" t="s">
        <v>2766</v>
      </c>
      <c r="E2361" s="2">
        <v>109</v>
      </c>
      <c r="F2361" s="2">
        <v>101</v>
      </c>
      <c r="G2361" s="2">
        <v>106</v>
      </c>
      <c r="H2361" s="2">
        <v>100</v>
      </c>
      <c r="I2361" s="2">
        <v>107</v>
      </c>
      <c r="J2361" s="2">
        <v>132</v>
      </c>
      <c r="AA2361" s="2">
        <v>655</v>
      </c>
    </row>
    <row r="2362" spans="1:27">
      <c r="A2362" t="s">
        <v>2760</v>
      </c>
      <c r="B2362" t="s">
        <v>2761</v>
      </c>
      <c r="C2362" t="s">
        <v>100</v>
      </c>
      <c r="D2362" t="s">
        <v>2767</v>
      </c>
      <c r="N2362" s="2">
        <v>231</v>
      </c>
      <c r="O2362" s="2">
        <v>248</v>
      </c>
      <c r="P2362" s="2">
        <v>243</v>
      </c>
      <c r="Q2362" s="2">
        <v>241</v>
      </c>
      <c r="AA2362" s="2">
        <v>963</v>
      </c>
    </row>
    <row r="2363" spans="1:27">
      <c r="A2363" t="s">
        <v>2760</v>
      </c>
      <c r="B2363" t="s">
        <v>2761</v>
      </c>
      <c r="C2363" t="s">
        <v>368</v>
      </c>
      <c r="D2363" t="s">
        <v>2768</v>
      </c>
      <c r="K2363" s="2">
        <v>168</v>
      </c>
      <c r="L2363" s="2">
        <v>203</v>
      </c>
      <c r="M2363" s="2">
        <v>170</v>
      </c>
      <c r="AA2363" s="2">
        <v>541</v>
      </c>
    </row>
    <row r="2364" spans="1:27">
      <c r="A2364" t="s">
        <v>2760</v>
      </c>
      <c r="B2364" t="s">
        <v>2761</v>
      </c>
      <c r="C2364" t="s">
        <v>102</v>
      </c>
      <c r="D2364" t="s">
        <v>2769</v>
      </c>
      <c r="E2364" s="2">
        <v>10</v>
      </c>
      <c r="F2364" s="2">
        <v>14</v>
      </c>
      <c r="G2364" s="2">
        <v>9</v>
      </c>
      <c r="H2364" s="2">
        <v>13</v>
      </c>
      <c r="I2364" s="2">
        <v>8</v>
      </c>
      <c r="J2364" s="2">
        <v>10</v>
      </c>
      <c r="K2364" s="2">
        <v>4</v>
      </c>
      <c r="L2364" s="2">
        <v>10</v>
      </c>
      <c r="M2364" s="2">
        <v>10</v>
      </c>
      <c r="N2364" s="2">
        <v>11</v>
      </c>
      <c r="O2364" s="2">
        <v>9</v>
      </c>
      <c r="P2364" s="2">
        <v>2</v>
      </c>
      <c r="Q2364" s="2">
        <v>13</v>
      </c>
      <c r="AA2364" s="2">
        <v>123</v>
      </c>
    </row>
    <row r="2365" spans="1:27">
      <c r="A2365" t="s">
        <v>2760</v>
      </c>
      <c r="B2365" t="s">
        <v>2761</v>
      </c>
      <c r="C2365" t="s">
        <v>146</v>
      </c>
      <c r="D2365" t="s">
        <v>2770</v>
      </c>
      <c r="E2365" s="2">
        <v>47</v>
      </c>
      <c r="F2365" s="2">
        <v>33</v>
      </c>
      <c r="G2365" s="2">
        <v>35</v>
      </c>
      <c r="H2365" s="2">
        <v>46</v>
      </c>
      <c r="I2365" s="2">
        <v>47</v>
      </c>
      <c r="J2365" s="2">
        <v>40</v>
      </c>
      <c r="AA2365" s="2">
        <v>248</v>
      </c>
    </row>
    <row r="2366" spans="1:27">
      <c r="A2366" t="s">
        <v>2760</v>
      </c>
      <c r="B2366" t="s">
        <v>2761</v>
      </c>
      <c r="C2366" t="s">
        <v>132</v>
      </c>
      <c r="D2366" t="s">
        <v>2771</v>
      </c>
      <c r="N2366" s="2">
        <v>165</v>
      </c>
      <c r="O2366" s="2">
        <v>136</v>
      </c>
      <c r="P2366" s="2">
        <v>137</v>
      </c>
      <c r="Q2366" s="2">
        <v>128</v>
      </c>
      <c r="AA2366" s="2">
        <v>566</v>
      </c>
    </row>
    <row r="2367" spans="1:27">
      <c r="A2367" t="s">
        <v>2760</v>
      </c>
      <c r="B2367" t="s">
        <v>2761</v>
      </c>
      <c r="C2367" t="s">
        <v>222</v>
      </c>
      <c r="D2367" t="s">
        <v>2772</v>
      </c>
      <c r="E2367" s="2">
        <v>83</v>
      </c>
      <c r="F2367" s="2">
        <v>102</v>
      </c>
      <c r="G2367" s="2">
        <v>95</v>
      </c>
      <c r="H2367" s="2">
        <v>85</v>
      </c>
      <c r="I2367" s="2">
        <v>82</v>
      </c>
      <c r="AA2367" s="2">
        <v>447</v>
      </c>
    </row>
    <row r="2368" spans="1:27">
      <c r="A2368" t="s">
        <v>2760</v>
      </c>
      <c r="B2368" t="s">
        <v>2761</v>
      </c>
      <c r="C2368" t="s">
        <v>167</v>
      </c>
      <c r="D2368" t="s">
        <v>2773</v>
      </c>
      <c r="J2368" s="2">
        <v>110</v>
      </c>
      <c r="K2368" s="2">
        <v>80</v>
      </c>
      <c r="L2368" s="2">
        <v>101</v>
      </c>
      <c r="M2368" s="2">
        <v>106</v>
      </c>
      <c r="AA2368" s="2">
        <v>397</v>
      </c>
    </row>
    <row r="2369" spans="1:27">
      <c r="A2369" t="s">
        <v>2760</v>
      </c>
      <c r="B2369" t="s">
        <v>2761</v>
      </c>
      <c r="C2369" t="s">
        <v>34</v>
      </c>
      <c r="D2369" t="s">
        <v>2774</v>
      </c>
      <c r="J2369" s="2">
        <v>80</v>
      </c>
      <c r="K2369" s="2">
        <v>103</v>
      </c>
      <c r="L2369" s="2">
        <v>98</v>
      </c>
      <c r="M2369" s="2">
        <v>107</v>
      </c>
      <c r="AA2369" s="2">
        <v>388</v>
      </c>
    </row>
    <row r="2370" spans="1:27">
      <c r="A2370" t="s">
        <v>2760</v>
      </c>
      <c r="B2370" t="s">
        <v>2761</v>
      </c>
      <c r="C2370" t="s">
        <v>228</v>
      </c>
      <c r="D2370" t="s">
        <v>2775</v>
      </c>
      <c r="E2370" s="2">
        <v>123</v>
      </c>
      <c r="F2370" s="2">
        <v>116</v>
      </c>
      <c r="G2370" s="2">
        <v>106</v>
      </c>
      <c r="H2370" s="2">
        <v>108</v>
      </c>
      <c r="I2370" s="2">
        <v>105</v>
      </c>
      <c r="AA2370" s="2">
        <v>558</v>
      </c>
    </row>
    <row r="2371" spans="1:27">
      <c r="A2371" t="s">
        <v>2760</v>
      </c>
      <c r="B2371" t="s">
        <v>2761</v>
      </c>
      <c r="C2371" t="s">
        <v>40</v>
      </c>
      <c r="D2371" t="s">
        <v>2776</v>
      </c>
      <c r="J2371" s="2">
        <v>104</v>
      </c>
      <c r="K2371" s="2">
        <v>103</v>
      </c>
      <c r="L2371" s="2">
        <v>88</v>
      </c>
      <c r="M2371" s="2">
        <v>92</v>
      </c>
      <c r="AA2371" s="2">
        <v>387</v>
      </c>
    </row>
    <row r="2372" spans="1:27">
      <c r="A2372" t="s">
        <v>2760</v>
      </c>
      <c r="B2372" t="s">
        <v>2761</v>
      </c>
      <c r="C2372" t="s">
        <v>54</v>
      </c>
      <c r="D2372" t="s">
        <v>2777</v>
      </c>
      <c r="K2372" s="2">
        <v>314</v>
      </c>
      <c r="L2372" s="2">
        <v>277</v>
      </c>
      <c r="M2372" s="2">
        <v>298</v>
      </c>
      <c r="AA2372" s="2">
        <v>889</v>
      </c>
    </row>
    <row r="2373" spans="1:27">
      <c r="A2373" t="s">
        <v>2760</v>
      </c>
      <c r="B2373" t="s">
        <v>2761</v>
      </c>
      <c r="C2373" t="s">
        <v>255</v>
      </c>
      <c r="D2373" t="s">
        <v>2778</v>
      </c>
      <c r="E2373" s="2">
        <v>110</v>
      </c>
      <c r="F2373" s="2">
        <v>110</v>
      </c>
      <c r="G2373" s="2">
        <v>91</v>
      </c>
      <c r="H2373" s="2">
        <v>106</v>
      </c>
      <c r="I2373" s="2">
        <v>97</v>
      </c>
      <c r="J2373" s="2">
        <v>120</v>
      </c>
      <c r="AA2373" s="2">
        <v>634</v>
      </c>
    </row>
    <row r="2374" spans="1:27">
      <c r="A2374" t="s">
        <v>2760</v>
      </c>
      <c r="B2374" t="s">
        <v>2761</v>
      </c>
      <c r="C2374" t="s">
        <v>60</v>
      </c>
      <c r="D2374" t="s">
        <v>2779</v>
      </c>
      <c r="N2374" s="2">
        <v>116</v>
      </c>
      <c r="O2374" s="2">
        <v>121</v>
      </c>
      <c r="P2374" s="2">
        <v>141</v>
      </c>
      <c r="Q2374" s="2">
        <v>118</v>
      </c>
      <c r="AA2374" s="2">
        <v>496</v>
      </c>
    </row>
    <row r="2375" spans="1:27">
      <c r="A2375" t="s">
        <v>2760</v>
      </c>
      <c r="B2375" t="s">
        <v>2761</v>
      </c>
      <c r="C2375" t="s">
        <v>62</v>
      </c>
      <c r="D2375" t="s">
        <v>2780</v>
      </c>
      <c r="K2375" s="2">
        <v>108</v>
      </c>
      <c r="L2375" s="2">
        <v>128</v>
      </c>
      <c r="M2375" s="2">
        <v>100</v>
      </c>
      <c r="AA2375" s="2">
        <v>336</v>
      </c>
    </row>
    <row r="2376" spans="1:27">
      <c r="A2376" t="s">
        <v>2760</v>
      </c>
      <c r="B2376" t="s">
        <v>2761</v>
      </c>
      <c r="C2376" t="s">
        <v>66</v>
      </c>
      <c r="D2376" t="s">
        <v>2781</v>
      </c>
      <c r="N2376" s="2">
        <v>305</v>
      </c>
      <c r="O2376" s="2">
        <v>297</v>
      </c>
      <c r="P2376" s="2">
        <v>234</v>
      </c>
      <c r="Q2376" s="2">
        <v>233</v>
      </c>
      <c r="AA2376" s="2">
        <v>1069</v>
      </c>
    </row>
    <row r="2377" spans="1:27">
      <c r="A2377" t="s">
        <v>2760</v>
      </c>
      <c r="B2377" t="s">
        <v>2761</v>
      </c>
      <c r="C2377" t="s">
        <v>264</v>
      </c>
      <c r="D2377" t="s">
        <v>2782</v>
      </c>
      <c r="E2377" s="2">
        <v>147</v>
      </c>
      <c r="F2377" s="2">
        <v>165</v>
      </c>
      <c r="G2377" s="2">
        <v>186</v>
      </c>
      <c r="H2377" s="2">
        <v>164</v>
      </c>
      <c r="I2377" s="2">
        <v>164</v>
      </c>
      <c r="AA2377" s="2">
        <v>826</v>
      </c>
    </row>
    <row r="2378" spans="1:27">
      <c r="A2378" t="s">
        <v>2760</v>
      </c>
      <c r="B2378" t="s">
        <v>2761</v>
      </c>
      <c r="C2378" t="s">
        <v>335</v>
      </c>
      <c r="D2378" t="s">
        <v>2783</v>
      </c>
      <c r="N2378" s="2">
        <v>233</v>
      </c>
      <c r="O2378" s="2">
        <v>181</v>
      </c>
      <c r="P2378" s="2">
        <v>160</v>
      </c>
      <c r="Q2378" s="2">
        <v>136</v>
      </c>
      <c r="AA2378" s="2">
        <v>710</v>
      </c>
    </row>
    <row r="2379" spans="1:27">
      <c r="A2379" t="s">
        <v>2760</v>
      </c>
      <c r="B2379" t="s">
        <v>2761</v>
      </c>
      <c r="C2379" t="s">
        <v>2784</v>
      </c>
      <c r="D2379" t="s">
        <v>2785</v>
      </c>
      <c r="J2379" s="2">
        <v>158</v>
      </c>
      <c r="K2379" s="2">
        <v>157</v>
      </c>
      <c r="L2379" s="2">
        <v>197</v>
      </c>
      <c r="M2379" s="2">
        <v>146</v>
      </c>
      <c r="AA2379" s="2">
        <v>658</v>
      </c>
    </row>
    <row r="2380" spans="1:27">
      <c r="A2380" t="s">
        <v>2760</v>
      </c>
      <c r="B2380" t="s">
        <v>2761</v>
      </c>
      <c r="C2380" t="s">
        <v>70</v>
      </c>
      <c r="D2380" t="s">
        <v>2786</v>
      </c>
      <c r="E2380" s="2">
        <v>119</v>
      </c>
      <c r="F2380" s="2">
        <v>115</v>
      </c>
      <c r="G2380" s="2">
        <v>108</v>
      </c>
      <c r="H2380" s="2">
        <v>104</v>
      </c>
      <c r="I2380" s="2">
        <v>107</v>
      </c>
      <c r="J2380" s="2">
        <v>118</v>
      </c>
      <c r="AA2380" s="2">
        <v>671</v>
      </c>
    </row>
    <row r="2381" spans="1:27">
      <c r="A2381" t="s">
        <v>2760</v>
      </c>
      <c r="B2381" t="s">
        <v>2761</v>
      </c>
      <c r="C2381" t="s">
        <v>72</v>
      </c>
      <c r="D2381" t="s">
        <v>2787</v>
      </c>
      <c r="E2381" s="2">
        <v>213</v>
      </c>
      <c r="F2381" s="2">
        <v>193</v>
      </c>
      <c r="G2381" s="2">
        <v>195</v>
      </c>
      <c r="AA2381" s="2">
        <v>601</v>
      </c>
    </row>
    <row r="2382" spans="1:27">
      <c r="A2382" t="s">
        <v>2760</v>
      </c>
      <c r="B2382" t="s">
        <v>2761</v>
      </c>
      <c r="C2382" t="s">
        <v>292</v>
      </c>
      <c r="D2382" t="s">
        <v>165</v>
      </c>
      <c r="E2382" s="2">
        <v>105</v>
      </c>
      <c r="F2382" s="2">
        <v>131</v>
      </c>
      <c r="G2382" s="2">
        <v>109</v>
      </c>
      <c r="H2382" s="2">
        <v>130</v>
      </c>
      <c r="I2382" s="2">
        <v>109</v>
      </c>
      <c r="J2382" s="2">
        <v>94</v>
      </c>
      <c r="AA2382" s="2">
        <v>678</v>
      </c>
    </row>
    <row r="2383" spans="1:27">
      <c r="A2383" t="s">
        <v>2760</v>
      </c>
      <c r="B2383" t="s">
        <v>2761</v>
      </c>
      <c r="C2383" t="s">
        <v>747</v>
      </c>
      <c r="D2383" t="s">
        <v>782</v>
      </c>
      <c r="E2383" s="2">
        <v>113</v>
      </c>
      <c r="F2383" s="2">
        <v>135</v>
      </c>
      <c r="G2383" s="2">
        <v>109</v>
      </c>
      <c r="H2383" s="2">
        <v>130</v>
      </c>
      <c r="I2383" s="2">
        <v>129</v>
      </c>
      <c r="J2383" s="2">
        <v>134</v>
      </c>
      <c r="AA2383" s="2">
        <v>750</v>
      </c>
    </row>
    <row r="2384" spans="1:27">
      <c r="A2384" t="s">
        <v>2760</v>
      </c>
      <c r="B2384" t="s">
        <v>2761</v>
      </c>
      <c r="C2384" t="s">
        <v>992</v>
      </c>
      <c r="D2384" t="s">
        <v>2788</v>
      </c>
      <c r="H2384" s="2">
        <v>1</v>
      </c>
      <c r="J2384" s="2">
        <v>4</v>
      </c>
      <c r="K2384" s="2">
        <v>4</v>
      </c>
      <c r="L2384" s="2">
        <v>3</v>
      </c>
      <c r="M2384" s="2">
        <v>10</v>
      </c>
      <c r="N2384" s="2">
        <v>18</v>
      </c>
      <c r="O2384" s="2">
        <v>19</v>
      </c>
      <c r="P2384" s="2">
        <v>16</v>
      </c>
      <c r="Q2384" s="2">
        <v>7</v>
      </c>
      <c r="AA2384" s="2">
        <v>82</v>
      </c>
    </row>
    <row r="2385" spans="1:27">
      <c r="A2385" t="s">
        <v>2760</v>
      </c>
      <c r="B2385" t="s">
        <v>2761</v>
      </c>
      <c r="C2385" t="s">
        <v>994</v>
      </c>
      <c r="D2385" t="s">
        <v>2789</v>
      </c>
      <c r="N2385" s="2">
        <v>60</v>
      </c>
      <c r="O2385" s="2">
        <v>55</v>
      </c>
      <c r="P2385" s="2">
        <v>60</v>
      </c>
      <c r="Q2385" s="2">
        <v>59</v>
      </c>
      <c r="R2385" s="2">
        <v>9</v>
      </c>
      <c r="AA2385" s="2">
        <v>243</v>
      </c>
    </row>
    <row r="2386" spans="1:27">
      <c r="A2386" t="s">
        <v>2760</v>
      </c>
      <c r="B2386" t="s">
        <v>2761</v>
      </c>
      <c r="C2386" t="s">
        <v>148</v>
      </c>
      <c r="D2386" t="s">
        <v>2790</v>
      </c>
      <c r="K2386" s="2">
        <v>65</v>
      </c>
      <c r="L2386" s="2">
        <v>65</v>
      </c>
      <c r="M2386" s="2">
        <v>64</v>
      </c>
      <c r="N2386" s="2">
        <v>65</v>
      </c>
      <c r="O2386" s="2">
        <v>64</v>
      </c>
      <c r="P2386" s="2">
        <v>63</v>
      </c>
      <c r="Q2386" s="2">
        <v>61</v>
      </c>
      <c r="R2386" s="2">
        <v>17</v>
      </c>
      <c r="AA2386" s="2">
        <v>464</v>
      </c>
    </row>
    <row r="2387" spans="1:27">
      <c r="A2387" t="s">
        <v>2791</v>
      </c>
      <c r="B2387" t="s">
        <v>2792</v>
      </c>
      <c r="C2387" t="s">
        <v>20</v>
      </c>
      <c r="D2387" t="s">
        <v>2793</v>
      </c>
      <c r="E2387" s="2">
        <v>19</v>
      </c>
      <c r="F2387" s="2">
        <v>25</v>
      </c>
      <c r="G2387" s="2">
        <v>13</v>
      </c>
      <c r="H2387" s="2">
        <v>19</v>
      </c>
      <c r="I2387" s="2">
        <v>21</v>
      </c>
      <c r="J2387" s="2">
        <v>25</v>
      </c>
      <c r="AA2387" s="2">
        <v>122</v>
      </c>
    </row>
    <row r="2388" spans="1:27">
      <c r="A2388" t="s">
        <v>2791</v>
      </c>
      <c r="B2388" t="s">
        <v>2792</v>
      </c>
      <c r="C2388" t="s">
        <v>22</v>
      </c>
      <c r="D2388" t="s">
        <v>2794</v>
      </c>
      <c r="E2388" s="2">
        <v>50</v>
      </c>
      <c r="F2388" s="2">
        <v>40</v>
      </c>
      <c r="G2388" s="2">
        <v>44</v>
      </c>
      <c r="H2388" s="2">
        <v>43</v>
      </c>
      <c r="I2388" s="2">
        <v>46</v>
      </c>
      <c r="J2388" s="2">
        <v>51</v>
      </c>
      <c r="AA2388" s="2">
        <v>274</v>
      </c>
    </row>
    <row r="2389" spans="1:27">
      <c r="A2389" t="s">
        <v>2791</v>
      </c>
      <c r="B2389" t="s">
        <v>2792</v>
      </c>
      <c r="C2389" t="s">
        <v>24</v>
      </c>
      <c r="D2389" t="s">
        <v>2795</v>
      </c>
      <c r="E2389" s="2">
        <v>54</v>
      </c>
      <c r="F2389" s="2">
        <v>53</v>
      </c>
      <c r="G2389" s="2">
        <v>60</v>
      </c>
      <c r="H2389" s="2">
        <v>51</v>
      </c>
      <c r="I2389" s="2">
        <v>71</v>
      </c>
      <c r="J2389" s="2">
        <v>60</v>
      </c>
      <c r="AA2389" s="2">
        <v>349</v>
      </c>
    </row>
    <row r="2390" spans="1:27">
      <c r="A2390" t="s">
        <v>2791</v>
      </c>
      <c r="B2390" t="s">
        <v>2792</v>
      </c>
      <c r="C2390" t="s">
        <v>187</v>
      </c>
      <c r="D2390" t="s">
        <v>2796</v>
      </c>
      <c r="K2390" s="2">
        <v>227</v>
      </c>
      <c r="L2390" s="2">
        <v>220</v>
      </c>
      <c r="M2390" s="2">
        <v>206</v>
      </c>
      <c r="AA2390" s="2">
        <v>653</v>
      </c>
    </row>
    <row r="2391" spans="1:27">
      <c r="A2391" t="s">
        <v>2791</v>
      </c>
      <c r="B2391" t="s">
        <v>2792</v>
      </c>
      <c r="C2391" t="s">
        <v>26</v>
      </c>
      <c r="D2391" t="s">
        <v>2797</v>
      </c>
      <c r="N2391" s="2">
        <v>109</v>
      </c>
      <c r="O2391" s="2">
        <v>132</v>
      </c>
      <c r="P2391" s="2">
        <v>129</v>
      </c>
      <c r="Q2391" s="2">
        <v>117</v>
      </c>
      <c r="AA2391" s="2">
        <v>487</v>
      </c>
    </row>
    <row r="2392" spans="1:27">
      <c r="A2392" t="s">
        <v>2791</v>
      </c>
      <c r="B2392" t="s">
        <v>2792</v>
      </c>
      <c r="C2392" t="s">
        <v>142</v>
      </c>
      <c r="D2392" t="s">
        <v>2798</v>
      </c>
      <c r="K2392" s="2">
        <v>114</v>
      </c>
      <c r="L2392" s="2">
        <v>136</v>
      </c>
      <c r="M2392" s="2">
        <v>153</v>
      </c>
      <c r="AA2392" s="2">
        <v>403</v>
      </c>
    </row>
    <row r="2393" spans="1:27">
      <c r="A2393" t="s">
        <v>2791</v>
      </c>
      <c r="B2393" t="s">
        <v>2792</v>
      </c>
      <c r="C2393" t="s">
        <v>373</v>
      </c>
      <c r="D2393" t="s">
        <v>2799</v>
      </c>
      <c r="E2393" s="2">
        <v>114</v>
      </c>
      <c r="F2393" s="2">
        <v>117</v>
      </c>
      <c r="G2393" s="2">
        <v>112</v>
      </c>
      <c r="H2393" s="2">
        <v>109</v>
      </c>
      <c r="I2393" s="2">
        <v>129</v>
      </c>
      <c r="J2393" s="2">
        <v>155</v>
      </c>
      <c r="AA2393" s="2">
        <v>736</v>
      </c>
    </row>
    <row r="2394" spans="1:27">
      <c r="A2394" t="s">
        <v>2791</v>
      </c>
      <c r="B2394" t="s">
        <v>2792</v>
      </c>
      <c r="C2394" t="s">
        <v>34</v>
      </c>
      <c r="D2394" t="s">
        <v>2800</v>
      </c>
      <c r="E2394" s="2">
        <v>44</v>
      </c>
      <c r="F2394" s="2">
        <v>39</v>
      </c>
      <c r="G2394" s="2">
        <v>41</v>
      </c>
      <c r="H2394" s="2">
        <v>33</v>
      </c>
      <c r="I2394" s="2">
        <v>32</v>
      </c>
      <c r="J2394" s="2">
        <v>31</v>
      </c>
      <c r="AA2394" s="2">
        <v>220</v>
      </c>
    </row>
    <row r="2395" spans="1:27">
      <c r="A2395" t="s">
        <v>2791</v>
      </c>
      <c r="B2395" t="s">
        <v>2792</v>
      </c>
      <c r="C2395" t="s">
        <v>228</v>
      </c>
      <c r="D2395" t="s">
        <v>2801</v>
      </c>
      <c r="E2395" s="2">
        <v>33</v>
      </c>
      <c r="F2395" s="2">
        <v>39</v>
      </c>
      <c r="G2395" s="2">
        <v>25</v>
      </c>
      <c r="H2395" s="2">
        <v>33</v>
      </c>
      <c r="I2395" s="2">
        <v>37</v>
      </c>
      <c r="J2395" s="2">
        <v>34</v>
      </c>
      <c r="AA2395" s="2">
        <v>201</v>
      </c>
    </row>
    <row r="2396" spans="1:27">
      <c r="A2396" t="s">
        <v>2791</v>
      </c>
      <c r="B2396" t="s">
        <v>2792</v>
      </c>
      <c r="C2396" t="s">
        <v>40</v>
      </c>
      <c r="D2396" t="s">
        <v>2802</v>
      </c>
      <c r="E2396" s="2">
        <v>74</v>
      </c>
      <c r="F2396" s="2">
        <v>96</v>
      </c>
      <c r="G2396" s="2">
        <v>62</v>
      </c>
      <c r="H2396" s="2">
        <v>70</v>
      </c>
      <c r="I2396" s="2">
        <v>68</v>
      </c>
      <c r="J2396" s="2">
        <v>102</v>
      </c>
      <c r="AA2396" s="2">
        <v>472</v>
      </c>
    </row>
    <row r="2397" spans="1:27">
      <c r="A2397" t="s">
        <v>2791</v>
      </c>
      <c r="B2397" t="s">
        <v>2792</v>
      </c>
      <c r="C2397" t="s">
        <v>199</v>
      </c>
      <c r="D2397" t="s">
        <v>2803</v>
      </c>
      <c r="E2397" s="2">
        <v>66</v>
      </c>
      <c r="F2397" s="2">
        <v>86</v>
      </c>
      <c r="G2397" s="2">
        <v>86</v>
      </c>
      <c r="H2397" s="2">
        <v>58</v>
      </c>
      <c r="I2397" s="2">
        <v>67</v>
      </c>
      <c r="J2397" s="2">
        <v>65</v>
      </c>
      <c r="AA2397" s="2">
        <v>428</v>
      </c>
    </row>
    <row r="2398" spans="1:27">
      <c r="A2398" t="s">
        <v>2791</v>
      </c>
      <c r="B2398" t="s">
        <v>2792</v>
      </c>
      <c r="C2398" t="s">
        <v>181</v>
      </c>
      <c r="D2398" t="s">
        <v>2804</v>
      </c>
      <c r="N2398" s="2">
        <v>168</v>
      </c>
      <c r="O2398" s="2">
        <v>178</v>
      </c>
      <c r="P2398" s="2">
        <v>159</v>
      </c>
      <c r="Q2398" s="2">
        <v>122</v>
      </c>
      <c r="AA2398" s="2">
        <v>627</v>
      </c>
    </row>
    <row r="2399" spans="1:27">
      <c r="A2399" t="s">
        <v>2791</v>
      </c>
      <c r="B2399" t="s">
        <v>2792</v>
      </c>
      <c r="C2399" t="s">
        <v>52</v>
      </c>
      <c r="D2399" t="s">
        <v>2805</v>
      </c>
      <c r="K2399" s="2">
        <v>192</v>
      </c>
      <c r="L2399" s="2">
        <v>162</v>
      </c>
      <c r="M2399" s="2">
        <v>179</v>
      </c>
      <c r="AA2399" s="2">
        <v>533</v>
      </c>
    </row>
    <row r="2400" spans="1:27">
      <c r="A2400" t="s">
        <v>2791</v>
      </c>
      <c r="B2400" t="s">
        <v>2792</v>
      </c>
      <c r="C2400" t="s">
        <v>54</v>
      </c>
      <c r="D2400" t="s">
        <v>2806</v>
      </c>
      <c r="E2400" s="2">
        <v>52</v>
      </c>
      <c r="F2400" s="2">
        <v>52</v>
      </c>
      <c r="G2400" s="2">
        <v>51</v>
      </c>
      <c r="H2400" s="2">
        <v>41</v>
      </c>
      <c r="I2400" s="2">
        <v>43</v>
      </c>
      <c r="J2400" s="2">
        <v>59</v>
      </c>
      <c r="AA2400" s="2">
        <v>298</v>
      </c>
    </row>
    <row r="2401" spans="1:27">
      <c r="A2401" t="s">
        <v>2791</v>
      </c>
      <c r="B2401" t="s">
        <v>2792</v>
      </c>
      <c r="C2401" t="s">
        <v>203</v>
      </c>
      <c r="D2401" t="s">
        <v>2807</v>
      </c>
      <c r="E2401" s="2">
        <v>29</v>
      </c>
      <c r="F2401" s="2">
        <v>22</v>
      </c>
      <c r="G2401" s="2">
        <v>32</v>
      </c>
      <c r="H2401" s="2">
        <v>31</v>
      </c>
      <c r="I2401" s="2">
        <v>30</v>
      </c>
      <c r="J2401" s="2">
        <v>30</v>
      </c>
      <c r="AA2401" s="2">
        <v>174</v>
      </c>
    </row>
    <row r="2402" spans="1:27">
      <c r="A2402" t="s">
        <v>2791</v>
      </c>
      <c r="B2402" t="s">
        <v>2792</v>
      </c>
      <c r="C2402" t="s">
        <v>255</v>
      </c>
      <c r="D2402" t="s">
        <v>2808</v>
      </c>
      <c r="E2402" s="2">
        <v>53</v>
      </c>
      <c r="F2402" s="2">
        <v>40</v>
      </c>
      <c r="G2402" s="2">
        <v>44</v>
      </c>
      <c r="H2402" s="2">
        <v>40</v>
      </c>
      <c r="I2402" s="2">
        <v>56</v>
      </c>
      <c r="J2402" s="2">
        <v>56</v>
      </c>
      <c r="AA2402" s="2">
        <v>289</v>
      </c>
    </row>
    <row r="2403" spans="1:27">
      <c r="A2403" t="s">
        <v>2791</v>
      </c>
      <c r="B2403" t="s">
        <v>2792</v>
      </c>
      <c r="C2403" t="s">
        <v>205</v>
      </c>
      <c r="D2403" t="s">
        <v>2809</v>
      </c>
      <c r="E2403" s="2">
        <v>10</v>
      </c>
      <c r="F2403" s="2">
        <v>19</v>
      </c>
      <c r="G2403" s="2">
        <v>8</v>
      </c>
      <c r="H2403" s="2">
        <v>18</v>
      </c>
      <c r="I2403" s="2">
        <v>17</v>
      </c>
      <c r="J2403" s="2">
        <v>23</v>
      </c>
      <c r="AA2403" s="2">
        <v>95</v>
      </c>
    </row>
    <row r="2404" spans="1:27">
      <c r="A2404" t="s">
        <v>2791</v>
      </c>
      <c r="B2404" t="s">
        <v>2792</v>
      </c>
      <c r="C2404" t="s">
        <v>70</v>
      </c>
      <c r="D2404" t="s">
        <v>2810</v>
      </c>
      <c r="N2404" s="2">
        <v>153</v>
      </c>
      <c r="O2404" s="2">
        <v>203</v>
      </c>
      <c r="P2404" s="2">
        <v>157</v>
      </c>
      <c r="Q2404" s="2">
        <v>177</v>
      </c>
      <c r="AA2404" s="2">
        <v>690</v>
      </c>
    </row>
    <row r="2405" spans="1:27">
      <c r="A2405" t="s">
        <v>2791</v>
      </c>
      <c r="B2405" t="s">
        <v>2792</v>
      </c>
      <c r="C2405" t="s">
        <v>816</v>
      </c>
      <c r="D2405" t="s">
        <v>2811</v>
      </c>
      <c r="K2405" s="2">
        <v>200</v>
      </c>
      <c r="L2405" s="2">
        <v>191</v>
      </c>
      <c r="M2405" s="2">
        <v>191</v>
      </c>
      <c r="AA2405" s="2">
        <v>582</v>
      </c>
    </row>
    <row r="2406" spans="1:27">
      <c r="A2406" t="s">
        <v>2791</v>
      </c>
      <c r="B2406" t="s">
        <v>2792</v>
      </c>
      <c r="C2406" t="s">
        <v>72</v>
      </c>
      <c r="D2406" t="s">
        <v>2812</v>
      </c>
      <c r="N2406" s="2">
        <v>193</v>
      </c>
      <c r="O2406" s="2">
        <v>230</v>
      </c>
      <c r="P2406" s="2">
        <v>200</v>
      </c>
      <c r="Q2406" s="2">
        <v>218</v>
      </c>
      <c r="AA2406" s="2">
        <v>841</v>
      </c>
    </row>
    <row r="2407" spans="1:27">
      <c r="A2407" t="s">
        <v>2791</v>
      </c>
      <c r="B2407" t="s">
        <v>2792</v>
      </c>
      <c r="C2407" t="s">
        <v>74</v>
      </c>
      <c r="D2407" t="s">
        <v>2813</v>
      </c>
      <c r="E2407" s="2">
        <v>67</v>
      </c>
      <c r="F2407" s="2">
        <v>56</v>
      </c>
      <c r="G2407" s="2">
        <v>54</v>
      </c>
      <c r="H2407" s="2">
        <v>62</v>
      </c>
      <c r="I2407" s="2">
        <v>66</v>
      </c>
      <c r="J2407" s="2">
        <v>72</v>
      </c>
      <c r="AA2407" s="2">
        <v>377</v>
      </c>
    </row>
    <row r="2408" spans="1:27">
      <c r="A2408" t="s">
        <v>2791</v>
      </c>
      <c r="B2408" t="s">
        <v>2792</v>
      </c>
      <c r="C2408" t="s">
        <v>1654</v>
      </c>
      <c r="D2408" t="s">
        <v>2814</v>
      </c>
      <c r="N2408" s="2">
        <v>57</v>
      </c>
      <c r="O2408" s="2">
        <v>59</v>
      </c>
      <c r="P2408" s="2">
        <v>53</v>
      </c>
      <c r="Q2408" s="2">
        <v>39</v>
      </c>
      <c r="R2408" s="2">
        <v>26</v>
      </c>
      <c r="AA2408" s="2">
        <v>234</v>
      </c>
    </row>
    <row r="2409" spans="1:27">
      <c r="A2409" t="s">
        <v>2815</v>
      </c>
      <c r="B2409" t="s">
        <v>2816</v>
      </c>
      <c r="C2409" t="s">
        <v>92</v>
      </c>
      <c r="D2409" t="s">
        <v>2817</v>
      </c>
      <c r="J2409" s="2">
        <v>0</v>
      </c>
      <c r="K2409" s="2">
        <v>15</v>
      </c>
      <c r="L2409" s="2">
        <v>22</v>
      </c>
      <c r="M2409" s="2">
        <v>40</v>
      </c>
      <c r="N2409" s="2">
        <v>3</v>
      </c>
      <c r="O2409" s="2">
        <v>1</v>
      </c>
      <c r="P2409" s="2">
        <v>1</v>
      </c>
      <c r="AA2409" s="2">
        <v>82</v>
      </c>
    </row>
    <row r="2410" spans="1:27">
      <c r="A2410" t="s">
        <v>2815</v>
      </c>
      <c r="B2410" t="s">
        <v>2816</v>
      </c>
      <c r="C2410" t="s">
        <v>20</v>
      </c>
      <c r="D2410" t="s">
        <v>2818</v>
      </c>
      <c r="E2410" s="2">
        <v>60</v>
      </c>
      <c r="F2410" s="2">
        <v>68</v>
      </c>
      <c r="G2410" s="2">
        <v>52</v>
      </c>
      <c r="H2410" s="2">
        <v>52</v>
      </c>
      <c r="I2410" s="2">
        <v>76</v>
      </c>
      <c r="J2410" s="2">
        <v>58</v>
      </c>
      <c r="AA2410" s="2">
        <v>366</v>
      </c>
    </row>
    <row r="2411" spans="1:27">
      <c r="A2411" t="s">
        <v>2815</v>
      </c>
      <c r="B2411" t="s">
        <v>2816</v>
      </c>
      <c r="C2411" t="s">
        <v>189</v>
      </c>
      <c r="D2411" t="s">
        <v>2819</v>
      </c>
      <c r="K2411" s="2">
        <v>103</v>
      </c>
      <c r="L2411" s="2">
        <v>103</v>
      </c>
      <c r="M2411" s="2">
        <v>95</v>
      </c>
      <c r="AA2411" s="2">
        <v>301</v>
      </c>
    </row>
    <row r="2412" spans="1:27">
      <c r="A2412" t="s">
        <v>2815</v>
      </c>
      <c r="B2412" t="s">
        <v>2816</v>
      </c>
      <c r="C2412" t="s">
        <v>140</v>
      </c>
      <c r="D2412" t="s">
        <v>2820</v>
      </c>
      <c r="N2412" s="2">
        <v>240</v>
      </c>
      <c r="O2412" s="2">
        <v>216</v>
      </c>
      <c r="P2412" s="2">
        <v>174</v>
      </c>
      <c r="Q2412" s="2">
        <v>154</v>
      </c>
      <c r="AA2412" s="2">
        <v>784</v>
      </c>
    </row>
    <row r="2413" spans="1:27">
      <c r="A2413" t="s">
        <v>2815</v>
      </c>
      <c r="B2413" t="s">
        <v>2816</v>
      </c>
      <c r="C2413" t="s">
        <v>26</v>
      </c>
      <c r="D2413" t="s">
        <v>2821</v>
      </c>
      <c r="E2413" s="2">
        <v>76</v>
      </c>
      <c r="F2413" s="2">
        <v>61</v>
      </c>
      <c r="G2413" s="2">
        <v>61</v>
      </c>
      <c r="H2413" s="2">
        <v>71</v>
      </c>
      <c r="I2413" s="2">
        <v>76</v>
      </c>
      <c r="J2413" s="2">
        <v>57</v>
      </c>
      <c r="AA2413" s="2">
        <v>402</v>
      </c>
    </row>
    <row r="2414" spans="1:27">
      <c r="A2414" t="s">
        <v>2815</v>
      </c>
      <c r="B2414" t="s">
        <v>2816</v>
      </c>
      <c r="C2414" t="s">
        <v>28</v>
      </c>
      <c r="D2414" t="s">
        <v>2822</v>
      </c>
      <c r="K2414" s="2">
        <v>148</v>
      </c>
      <c r="L2414" s="2">
        <v>141</v>
      </c>
      <c r="M2414" s="2">
        <v>142</v>
      </c>
      <c r="AA2414" s="2">
        <v>431</v>
      </c>
    </row>
    <row r="2415" spans="1:27">
      <c r="A2415" t="s">
        <v>2815</v>
      </c>
      <c r="B2415" t="s">
        <v>2816</v>
      </c>
      <c r="C2415" t="s">
        <v>222</v>
      </c>
      <c r="D2415" t="s">
        <v>2823</v>
      </c>
      <c r="N2415" s="2">
        <v>319</v>
      </c>
      <c r="O2415" s="2">
        <v>307</v>
      </c>
      <c r="P2415" s="2">
        <v>273</v>
      </c>
      <c r="Q2415" s="2">
        <v>262</v>
      </c>
      <c r="AA2415" s="2">
        <v>1161</v>
      </c>
    </row>
    <row r="2416" spans="1:27">
      <c r="A2416" t="s">
        <v>2815</v>
      </c>
      <c r="B2416" t="s">
        <v>2816</v>
      </c>
      <c r="C2416" t="s">
        <v>167</v>
      </c>
      <c r="D2416" t="s">
        <v>2824</v>
      </c>
      <c r="K2416" s="2">
        <v>203</v>
      </c>
      <c r="L2416" s="2">
        <v>144</v>
      </c>
      <c r="M2416" s="2">
        <v>141</v>
      </c>
      <c r="AA2416" s="2">
        <v>488</v>
      </c>
    </row>
    <row r="2417" spans="1:27">
      <c r="A2417" t="s">
        <v>2815</v>
      </c>
      <c r="B2417" t="s">
        <v>2816</v>
      </c>
      <c r="C2417" t="s">
        <v>34</v>
      </c>
      <c r="D2417" t="s">
        <v>2825</v>
      </c>
      <c r="E2417" s="2">
        <v>36</v>
      </c>
      <c r="F2417" s="2">
        <v>40</v>
      </c>
      <c r="G2417" s="2">
        <v>43</v>
      </c>
      <c r="H2417" s="2">
        <v>33</v>
      </c>
      <c r="I2417" s="2">
        <v>43</v>
      </c>
      <c r="J2417" s="2">
        <v>42</v>
      </c>
      <c r="AA2417" s="2">
        <v>237</v>
      </c>
    </row>
    <row r="2418" spans="1:27">
      <c r="A2418" t="s">
        <v>2815</v>
      </c>
      <c r="B2418" t="s">
        <v>2816</v>
      </c>
      <c r="C2418" t="s">
        <v>172</v>
      </c>
      <c r="D2418" t="s">
        <v>2826</v>
      </c>
      <c r="N2418" s="2">
        <v>311</v>
      </c>
      <c r="O2418" s="2">
        <v>303</v>
      </c>
      <c r="P2418" s="2">
        <v>307</v>
      </c>
      <c r="Q2418" s="2">
        <v>293</v>
      </c>
      <c r="AA2418" s="2">
        <v>1214</v>
      </c>
    </row>
    <row r="2419" spans="1:27">
      <c r="A2419" t="s">
        <v>2815</v>
      </c>
      <c r="B2419" t="s">
        <v>2816</v>
      </c>
      <c r="C2419" t="s">
        <v>228</v>
      </c>
      <c r="D2419" t="s">
        <v>2827</v>
      </c>
      <c r="E2419" s="2">
        <v>79</v>
      </c>
      <c r="F2419" s="2">
        <v>74</v>
      </c>
      <c r="G2419" s="2">
        <v>84</v>
      </c>
      <c r="H2419" s="2">
        <v>95</v>
      </c>
      <c r="I2419" s="2">
        <v>108</v>
      </c>
      <c r="J2419" s="2">
        <v>80</v>
      </c>
      <c r="AA2419" s="2">
        <v>520</v>
      </c>
    </row>
    <row r="2420" spans="1:27">
      <c r="A2420" t="s">
        <v>2815</v>
      </c>
      <c r="B2420" t="s">
        <v>2816</v>
      </c>
      <c r="C2420" t="s">
        <v>40</v>
      </c>
      <c r="D2420" t="s">
        <v>2828</v>
      </c>
      <c r="E2420" s="2">
        <v>24</v>
      </c>
      <c r="F2420" s="2">
        <v>27</v>
      </c>
      <c r="G2420" s="2">
        <v>33</v>
      </c>
      <c r="H2420" s="2">
        <v>37</v>
      </c>
      <c r="I2420" s="2">
        <v>24</v>
      </c>
      <c r="J2420" s="2">
        <v>36</v>
      </c>
      <c r="AA2420" s="2">
        <v>181</v>
      </c>
    </row>
    <row r="2421" spans="1:27">
      <c r="A2421" t="s">
        <v>2815</v>
      </c>
      <c r="B2421" t="s">
        <v>2816</v>
      </c>
      <c r="C2421" t="s">
        <v>199</v>
      </c>
      <c r="D2421" t="s">
        <v>2829</v>
      </c>
      <c r="E2421" s="2">
        <v>62</v>
      </c>
      <c r="F2421" s="2">
        <v>66</v>
      </c>
      <c r="G2421" s="2">
        <v>73</v>
      </c>
      <c r="H2421" s="2">
        <v>77</v>
      </c>
      <c r="I2421" s="2">
        <v>69</v>
      </c>
      <c r="J2421" s="2">
        <v>86</v>
      </c>
      <c r="AA2421" s="2">
        <v>433</v>
      </c>
    </row>
    <row r="2422" spans="1:27">
      <c r="A2422" t="s">
        <v>2815</v>
      </c>
      <c r="B2422" t="s">
        <v>2816</v>
      </c>
      <c r="C2422" t="s">
        <v>181</v>
      </c>
      <c r="D2422" t="s">
        <v>2830</v>
      </c>
      <c r="E2422" s="2">
        <v>65</v>
      </c>
      <c r="F2422" s="2">
        <v>72</v>
      </c>
      <c r="G2422" s="2">
        <v>70</v>
      </c>
      <c r="H2422" s="2">
        <v>70</v>
      </c>
      <c r="I2422" s="2">
        <v>69</v>
      </c>
      <c r="J2422" s="2">
        <v>47</v>
      </c>
      <c r="AA2422" s="2">
        <v>393</v>
      </c>
    </row>
    <row r="2423" spans="1:27">
      <c r="A2423" t="s">
        <v>2815</v>
      </c>
      <c r="B2423" t="s">
        <v>2816</v>
      </c>
      <c r="C2423" t="s">
        <v>50</v>
      </c>
      <c r="D2423" t="s">
        <v>2831</v>
      </c>
      <c r="E2423" s="2">
        <v>43</v>
      </c>
      <c r="F2423" s="2">
        <v>44</v>
      </c>
      <c r="G2423" s="2">
        <v>58</v>
      </c>
      <c r="H2423" s="2">
        <v>39</v>
      </c>
      <c r="I2423" s="2">
        <v>56</v>
      </c>
      <c r="J2423" s="2">
        <v>42</v>
      </c>
      <c r="AA2423" s="2">
        <v>282</v>
      </c>
    </row>
    <row r="2424" spans="1:27">
      <c r="A2424" t="s">
        <v>2815</v>
      </c>
      <c r="B2424" t="s">
        <v>2816</v>
      </c>
      <c r="C2424" t="s">
        <v>54</v>
      </c>
      <c r="D2424" t="s">
        <v>1098</v>
      </c>
      <c r="E2424" s="2">
        <v>74</v>
      </c>
      <c r="F2424" s="2">
        <v>73</v>
      </c>
      <c r="G2424" s="2">
        <v>75</v>
      </c>
      <c r="H2424" s="2">
        <v>89</v>
      </c>
      <c r="I2424" s="2">
        <v>80</v>
      </c>
      <c r="J2424" s="2">
        <v>102</v>
      </c>
      <c r="AA2424" s="2">
        <v>493</v>
      </c>
    </row>
    <row r="2425" spans="1:27">
      <c r="A2425" t="s">
        <v>2815</v>
      </c>
      <c r="B2425" t="s">
        <v>2816</v>
      </c>
      <c r="C2425" t="s">
        <v>58</v>
      </c>
      <c r="D2425" t="s">
        <v>2832</v>
      </c>
      <c r="E2425" s="2">
        <v>69</v>
      </c>
      <c r="F2425" s="2">
        <v>93</v>
      </c>
      <c r="G2425" s="2">
        <v>78</v>
      </c>
      <c r="H2425" s="2">
        <v>69</v>
      </c>
      <c r="I2425" s="2">
        <v>101</v>
      </c>
      <c r="J2425" s="2">
        <v>84</v>
      </c>
      <c r="AA2425" s="2">
        <v>494</v>
      </c>
    </row>
    <row r="2426" spans="1:27">
      <c r="A2426" t="s">
        <v>2815</v>
      </c>
      <c r="B2426" t="s">
        <v>2816</v>
      </c>
      <c r="C2426" t="s">
        <v>66</v>
      </c>
      <c r="D2426" t="s">
        <v>2833</v>
      </c>
      <c r="K2426" s="2">
        <v>97</v>
      </c>
      <c r="L2426" s="2">
        <v>115</v>
      </c>
      <c r="M2426" s="2">
        <v>118</v>
      </c>
      <c r="AA2426" s="2">
        <v>330</v>
      </c>
    </row>
    <row r="2427" spans="1:27">
      <c r="A2427" t="s">
        <v>2815</v>
      </c>
      <c r="B2427" t="s">
        <v>2816</v>
      </c>
      <c r="C2427" t="s">
        <v>68</v>
      </c>
      <c r="D2427" t="s">
        <v>2834</v>
      </c>
      <c r="K2427" s="2">
        <v>165</v>
      </c>
      <c r="L2427" s="2">
        <v>169</v>
      </c>
      <c r="M2427" s="2">
        <v>156</v>
      </c>
      <c r="AA2427" s="2">
        <v>490</v>
      </c>
    </row>
    <row r="2428" spans="1:27">
      <c r="A2428" t="s">
        <v>2815</v>
      </c>
      <c r="B2428" t="s">
        <v>2816</v>
      </c>
      <c r="C2428" t="s">
        <v>70</v>
      </c>
      <c r="D2428" t="s">
        <v>2835</v>
      </c>
      <c r="E2428" s="2">
        <v>31</v>
      </c>
      <c r="F2428" s="2">
        <v>34</v>
      </c>
      <c r="G2428" s="2">
        <v>27</v>
      </c>
      <c r="H2428" s="2">
        <v>34</v>
      </c>
      <c r="I2428" s="2">
        <v>48</v>
      </c>
      <c r="J2428" s="2">
        <v>33</v>
      </c>
      <c r="AA2428" s="2">
        <v>207</v>
      </c>
    </row>
    <row r="2429" spans="1:27">
      <c r="A2429" t="s">
        <v>2815</v>
      </c>
      <c r="B2429" t="s">
        <v>2816</v>
      </c>
      <c r="C2429" t="s">
        <v>72</v>
      </c>
      <c r="D2429" t="s">
        <v>2836</v>
      </c>
      <c r="K2429" s="2">
        <v>156</v>
      </c>
      <c r="L2429" s="2">
        <v>153</v>
      </c>
      <c r="M2429" s="2">
        <v>127</v>
      </c>
      <c r="AA2429" s="2">
        <v>436</v>
      </c>
    </row>
    <row r="2430" spans="1:27">
      <c r="A2430" t="s">
        <v>2815</v>
      </c>
      <c r="B2430" t="s">
        <v>2816</v>
      </c>
      <c r="C2430" t="s">
        <v>74</v>
      </c>
      <c r="D2430" t="s">
        <v>2837</v>
      </c>
      <c r="E2430" s="2">
        <v>58</v>
      </c>
      <c r="F2430" s="2">
        <v>70</v>
      </c>
      <c r="G2430" s="2">
        <v>61</v>
      </c>
      <c r="H2430" s="2">
        <v>57</v>
      </c>
      <c r="I2430" s="2">
        <v>56</v>
      </c>
      <c r="J2430" s="2">
        <v>60</v>
      </c>
      <c r="AA2430" s="2">
        <v>362</v>
      </c>
    </row>
    <row r="2431" spans="1:27">
      <c r="A2431" t="s">
        <v>2815</v>
      </c>
      <c r="B2431" t="s">
        <v>2816</v>
      </c>
      <c r="C2431" t="s">
        <v>78</v>
      </c>
      <c r="D2431" t="s">
        <v>2838</v>
      </c>
      <c r="E2431" s="2">
        <v>49</v>
      </c>
      <c r="F2431" s="2">
        <v>53</v>
      </c>
      <c r="G2431" s="2">
        <v>50</v>
      </c>
      <c r="H2431" s="2">
        <v>81</v>
      </c>
      <c r="I2431" s="2">
        <v>62</v>
      </c>
      <c r="J2431" s="2">
        <v>81</v>
      </c>
      <c r="AA2431" s="2">
        <v>376</v>
      </c>
    </row>
    <row r="2432" spans="1:27">
      <c r="A2432" t="s">
        <v>2815</v>
      </c>
      <c r="B2432" t="s">
        <v>2816</v>
      </c>
      <c r="C2432" t="s">
        <v>688</v>
      </c>
      <c r="D2432" t="s">
        <v>2839</v>
      </c>
      <c r="N2432" s="2">
        <v>48</v>
      </c>
      <c r="O2432" s="2">
        <v>33</v>
      </c>
      <c r="P2432" s="2">
        <v>42</v>
      </c>
      <c r="AA2432" s="2">
        <v>123</v>
      </c>
    </row>
    <row r="2433" spans="1:27">
      <c r="A2433" t="s">
        <v>2815</v>
      </c>
      <c r="B2433" t="s">
        <v>2816</v>
      </c>
      <c r="C2433" t="s">
        <v>690</v>
      </c>
      <c r="D2433" t="s">
        <v>2840</v>
      </c>
      <c r="N2433" s="2">
        <v>58</v>
      </c>
      <c r="O2433" s="2">
        <v>66</v>
      </c>
      <c r="P2433" s="2">
        <v>68</v>
      </c>
      <c r="Q2433" s="2">
        <v>71</v>
      </c>
      <c r="R2433" s="2">
        <v>31</v>
      </c>
      <c r="AA2433" s="2">
        <v>294</v>
      </c>
    </row>
    <row r="2434" spans="1:27">
      <c r="A2434" t="s">
        <v>2815</v>
      </c>
      <c r="B2434" t="s">
        <v>2816</v>
      </c>
      <c r="C2434" t="s">
        <v>80</v>
      </c>
      <c r="D2434" t="s">
        <v>2841</v>
      </c>
      <c r="E2434" s="2">
        <v>57</v>
      </c>
      <c r="F2434" s="2">
        <v>39</v>
      </c>
      <c r="G2434" s="2">
        <v>50</v>
      </c>
      <c r="H2434" s="2">
        <v>53</v>
      </c>
      <c r="I2434" s="2">
        <v>52</v>
      </c>
      <c r="J2434" s="2">
        <v>47</v>
      </c>
      <c r="AA2434" s="2">
        <v>298</v>
      </c>
    </row>
    <row r="2435" spans="1:27">
      <c r="A2435" t="s">
        <v>2842</v>
      </c>
      <c r="B2435" t="s">
        <v>2843</v>
      </c>
      <c r="C2435" t="s">
        <v>18</v>
      </c>
      <c r="D2435" t="s">
        <v>2844</v>
      </c>
      <c r="E2435" s="2">
        <v>57</v>
      </c>
      <c r="F2435" s="2">
        <v>48</v>
      </c>
      <c r="G2435" s="2">
        <v>43</v>
      </c>
      <c r="H2435" s="2">
        <v>61</v>
      </c>
      <c r="I2435" s="2">
        <v>47</v>
      </c>
      <c r="J2435" s="2">
        <v>42</v>
      </c>
      <c r="K2435" s="2">
        <v>44</v>
      </c>
      <c r="L2435" s="2">
        <v>1</v>
      </c>
      <c r="M2435" s="2">
        <v>1</v>
      </c>
      <c r="O2435" s="2">
        <v>1</v>
      </c>
      <c r="Q2435" s="2">
        <v>1</v>
      </c>
      <c r="AA2435" s="2">
        <v>346</v>
      </c>
    </row>
    <row r="2436" spans="1:27">
      <c r="A2436" t="s">
        <v>2842</v>
      </c>
      <c r="B2436" t="s">
        <v>2843</v>
      </c>
      <c r="C2436" t="s">
        <v>20</v>
      </c>
      <c r="D2436" t="s">
        <v>2845</v>
      </c>
      <c r="E2436" s="2">
        <v>33</v>
      </c>
      <c r="F2436" s="2">
        <v>36</v>
      </c>
      <c r="G2436" s="2">
        <v>40</v>
      </c>
      <c r="H2436" s="2">
        <v>31</v>
      </c>
      <c r="I2436" s="2">
        <v>27</v>
      </c>
      <c r="J2436" s="2">
        <v>44</v>
      </c>
      <c r="K2436" s="2">
        <v>45</v>
      </c>
      <c r="L2436" s="2">
        <v>1</v>
      </c>
      <c r="AA2436" s="2">
        <v>257</v>
      </c>
    </row>
    <row r="2437" spans="1:27">
      <c r="A2437" t="s">
        <v>2842</v>
      </c>
      <c r="B2437" t="s">
        <v>2843</v>
      </c>
      <c r="C2437" t="s">
        <v>24</v>
      </c>
      <c r="D2437" t="s">
        <v>2846</v>
      </c>
      <c r="E2437" s="2">
        <v>29</v>
      </c>
      <c r="F2437" s="2">
        <v>38</v>
      </c>
      <c r="G2437" s="2">
        <v>32</v>
      </c>
      <c r="H2437" s="2">
        <v>50</v>
      </c>
      <c r="I2437" s="2">
        <v>46</v>
      </c>
      <c r="J2437" s="2">
        <v>29</v>
      </c>
      <c r="K2437" s="2">
        <v>42</v>
      </c>
      <c r="AA2437" s="2">
        <v>266</v>
      </c>
    </row>
    <row r="2438" spans="1:27">
      <c r="A2438" t="s">
        <v>2842</v>
      </c>
      <c r="B2438" t="s">
        <v>2843</v>
      </c>
      <c r="C2438" t="s">
        <v>95</v>
      </c>
      <c r="D2438" t="s">
        <v>2847</v>
      </c>
      <c r="E2438" s="2">
        <v>33</v>
      </c>
      <c r="F2438" s="2">
        <v>44</v>
      </c>
      <c r="G2438" s="2">
        <v>28</v>
      </c>
      <c r="H2438" s="2">
        <v>35</v>
      </c>
      <c r="I2438" s="2">
        <v>48</v>
      </c>
      <c r="J2438" s="2">
        <v>36</v>
      </c>
      <c r="K2438" s="2">
        <v>44</v>
      </c>
      <c r="AA2438" s="2">
        <v>268</v>
      </c>
    </row>
    <row r="2439" spans="1:27">
      <c r="A2439" s="2" t="s">
        <v>2842</v>
      </c>
      <c r="B2439" s="2" t="s">
        <v>2843</v>
      </c>
      <c r="C2439" s="2" t="s">
        <v>26</v>
      </c>
      <c r="D2439" s="2" t="s">
        <v>2848</v>
      </c>
      <c r="E2439" s="2">
        <v>24</v>
      </c>
      <c r="F2439" s="2">
        <v>33</v>
      </c>
      <c r="G2439" s="2">
        <v>31</v>
      </c>
      <c r="H2439" s="2">
        <v>27</v>
      </c>
      <c r="I2439" s="2">
        <v>37</v>
      </c>
      <c r="J2439" s="2">
        <v>42</v>
      </c>
      <c r="K2439" s="2">
        <v>44</v>
      </c>
      <c r="AA2439" s="2">
        <v>238</v>
      </c>
    </row>
    <row r="2440" spans="1:27">
      <c r="A2440" s="2" t="s">
        <v>2842</v>
      </c>
      <c r="B2440" s="2" t="s">
        <v>2843</v>
      </c>
      <c r="C2440" s="2" t="s">
        <v>357</v>
      </c>
      <c r="D2440" s="2" t="s">
        <v>2849</v>
      </c>
      <c r="L2440" s="2">
        <v>237</v>
      </c>
      <c r="M2440" s="2">
        <v>237</v>
      </c>
      <c r="AA2440" s="2">
        <v>474</v>
      </c>
    </row>
    <row r="2441" spans="1:27">
      <c r="A2441" s="2" t="s">
        <v>2842</v>
      </c>
      <c r="B2441" s="2" t="s">
        <v>2843</v>
      </c>
      <c r="C2441" s="2" t="s">
        <v>142</v>
      </c>
      <c r="D2441" s="2" t="s">
        <v>2850</v>
      </c>
      <c r="N2441" s="2">
        <v>222</v>
      </c>
      <c r="O2441" s="2">
        <v>197</v>
      </c>
      <c r="P2441" s="2">
        <v>205</v>
      </c>
      <c r="Q2441" s="2">
        <v>217</v>
      </c>
      <c r="AA2441" s="2">
        <v>841</v>
      </c>
    </row>
    <row r="2442" spans="1:27">
      <c r="A2442" s="2" t="s">
        <v>2842</v>
      </c>
      <c r="B2442" s="2" t="s">
        <v>2843</v>
      </c>
      <c r="C2442" s="2" t="s">
        <v>28</v>
      </c>
      <c r="D2442" s="2" t="s">
        <v>2851</v>
      </c>
      <c r="E2442" s="2">
        <v>39</v>
      </c>
      <c r="F2442" s="2">
        <v>34</v>
      </c>
      <c r="G2442" s="2">
        <v>54</v>
      </c>
      <c r="H2442" s="2">
        <v>49</v>
      </c>
      <c r="I2442" s="2">
        <v>48</v>
      </c>
      <c r="J2442" s="2">
        <v>45</v>
      </c>
      <c r="K2442" s="2">
        <v>46</v>
      </c>
      <c r="AA2442" s="2">
        <v>315</v>
      </c>
    </row>
    <row r="2443" spans="1:27">
      <c r="A2443" s="2" t="s">
        <v>2842</v>
      </c>
      <c r="B2443" s="2" t="s">
        <v>2843</v>
      </c>
      <c r="C2443" s="2" t="s">
        <v>158</v>
      </c>
      <c r="D2443" s="2" t="s">
        <v>2852</v>
      </c>
      <c r="L2443" s="2">
        <v>150</v>
      </c>
      <c r="M2443" s="2">
        <v>181</v>
      </c>
      <c r="AA2443" s="2">
        <v>331</v>
      </c>
    </row>
    <row r="2444" spans="1:27">
      <c r="A2444" s="2" t="s">
        <v>2842</v>
      </c>
      <c r="B2444" s="2" t="s">
        <v>2843</v>
      </c>
      <c r="C2444" s="2" t="s">
        <v>30</v>
      </c>
      <c r="D2444" s="2" t="s">
        <v>2853</v>
      </c>
      <c r="N2444" s="2">
        <v>122</v>
      </c>
      <c r="O2444" s="2">
        <v>149</v>
      </c>
      <c r="P2444" s="2">
        <v>126</v>
      </c>
      <c r="Q2444" s="2">
        <v>140</v>
      </c>
      <c r="AA2444" s="2">
        <v>537</v>
      </c>
    </row>
    <row r="2445" spans="1:27">
      <c r="A2445" s="2" t="s">
        <v>2842</v>
      </c>
      <c r="B2445" s="2" t="s">
        <v>2843</v>
      </c>
      <c r="C2445" s="2" t="s">
        <v>32</v>
      </c>
      <c r="D2445" s="2" t="s">
        <v>2854</v>
      </c>
      <c r="E2445" s="2">
        <v>68</v>
      </c>
      <c r="F2445" s="2">
        <v>76</v>
      </c>
      <c r="G2445" s="2">
        <v>74</v>
      </c>
      <c r="H2445" s="2">
        <v>55</v>
      </c>
      <c r="I2445" s="2">
        <v>86</v>
      </c>
      <c r="J2445" s="2">
        <v>85</v>
      </c>
      <c r="K2445" s="2">
        <v>79</v>
      </c>
      <c r="AA2445" s="2">
        <v>523</v>
      </c>
    </row>
    <row r="2446" spans="1:27">
      <c r="A2446" s="2" t="s">
        <v>2842</v>
      </c>
      <c r="B2446" s="2" t="s">
        <v>2843</v>
      </c>
      <c r="C2446" s="2" t="s">
        <v>102</v>
      </c>
      <c r="D2446" s="2" t="s">
        <v>2855</v>
      </c>
      <c r="N2446" s="2">
        <v>43</v>
      </c>
      <c r="O2446" s="2">
        <v>45</v>
      </c>
      <c r="P2446" s="2">
        <v>44</v>
      </c>
      <c r="Q2446" s="2">
        <v>47</v>
      </c>
      <c r="R2446" s="2">
        <v>36</v>
      </c>
      <c r="AA2446" s="2">
        <v>215</v>
      </c>
    </row>
    <row r="2447" spans="1:27">
      <c r="A2447" s="2" t="s">
        <v>2842</v>
      </c>
      <c r="B2447" s="2" t="s">
        <v>2843</v>
      </c>
      <c r="C2447" s="2" t="s">
        <v>222</v>
      </c>
      <c r="D2447" s="2" t="s">
        <v>2856</v>
      </c>
      <c r="E2447" s="2">
        <v>86</v>
      </c>
      <c r="F2447" s="2">
        <v>76</v>
      </c>
      <c r="G2447" s="2">
        <v>69</v>
      </c>
      <c r="H2447" s="2">
        <v>79</v>
      </c>
      <c r="I2447" s="2">
        <v>74</v>
      </c>
      <c r="J2447" s="2">
        <v>77</v>
      </c>
      <c r="K2447" s="2">
        <v>76</v>
      </c>
      <c r="AA2447" s="2">
        <v>537</v>
      </c>
    </row>
    <row r="2448" spans="1:27">
      <c r="A2448" s="2" t="s">
        <v>2842</v>
      </c>
      <c r="B2448" s="2" t="s">
        <v>2843</v>
      </c>
      <c r="C2448" s="2" t="s">
        <v>34</v>
      </c>
      <c r="D2448" s="2" t="s">
        <v>2857</v>
      </c>
      <c r="F2448" s="2">
        <v>1</v>
      </c>
      <c r="G2448" s="2">
        <v>2</v>
      </c>
      <c r="H2448" s="2">
        <v>1</v>
      </c>
      <c r="I2448" s="2">
        <v>3</v>
      </c>
      <c r="K2448" s="2">
        <v>2</v>
      </c>
      <c r="L2448" s="2">
        <v>3</v>
      </c>
      <c r="M2448" s="2">
        <v>3</v>
      </c>
      <c r="N2448" s="2">
        <v>13</v>
      </c>
      <c r="O2448" s="2">
        <v>7</v>
      </c>
      <c r="P2448" s="2">
        <v>4</v>
      </c>
      <c r="AA2448" s="2">
        <v>39</v>
      </c>
    </row>
    <row r="2449" spans="1:27">
      <c r="A2449" s="2" t="s">
        <v>2858</v>
      </c>
      <c r="B2449" s="2" t="s">
        <v>2859</v>
      </c>
      <c r="C2449" s="2" t="s">
        <v>18</v>
      </c>
      <c r="D2449" s="2" t="s">
        <v>2860</v>
      </c>
      <c r="E2449" s="2">
        <v>34</v>
      </c>
      <c r="F2449" s="2">
        <v>34</v>
      </c>
      <c r="G2449" s="2">
        <v>29</v>
      </c>
      <c r="H2449" s="2">
        <v>19</v>
      </c>
      <c r="I2449" s="2">
        <v>27</v>
      </c>
      <c r="J2449" s="2">
        <v>40</v>
      </c>
      <c r="AA2449" s="2">
        <v>183</v>
      </c>
    </row>
    <row r="2450" spans="1:27">
      <c r="A2450" s="2" t="s">
        <v>2858</v>
      </c>
      <c r="B2450" s="2" t="s">
        <v>2859</v>
      </c>
      <c r="C2450" s="2" t="s">
        <v>24</v>
      </c>
      <c r="D2450" s="2" t="s">
        <v>2861</v>
      </c>
      <c r="E2450" s="2">
        <v>45</v>
      </c>
      <c r="F2450" s="2">
        <v>58</v>
      </c>
      <c r="G2450" s="2">
        <v>48</v>
      </c>
      <c r="H2450" s="2">
        <v>66</v>
      </c>
      <c r="I2450" s="2">
        <v>56</v>
      </c>
      <c r="J2450" s="2">
        <v>63</v>
      </c>
      <c r="AA2450" s="2">
        <v>336</v>
      </c>
    </row>
    <row r="2451" spans="1:27">
      <c r="A2451" s="2" t="s">
        <v>2858</v>
      </c>
      <c r="B2451" s="2" t="s">
        <v>2859</v>
      </c>
      <c r="C2451" s="2" t="s">
        <v>95</v>
      </c>
      <c r="D2451" s="2" t="s">
        <v>2862</v>
      </c>
      <c r="K2451" s="2">
        <v>76</v>
      </c>
      <c r="L2451" s="2">
        <v>77</v>
      </c>
      <c r="M2451" s="2">
        <v>86</v>
      </c>
      <c r="AA2451" s="2">
        <v>239</v>
      </c>
    </row>
    <row r="2452" spans="1:27">
      <c r="A2452" s="2" t="s">
        <v>2858</v>
      </c>
      <c r="B2452" s="2" t="s">
        <v>2859</v>
      </c>
      <c r="C2452" s="2" t="s">
        <v>26</v>
      </c>
      <c r="D2452" s="2" t="s">
        <v>2863</v>
      </c>
      <c r="E2452" s="2">
        <v>21</v>
      </c>
      <c r="F2452" s="2">
        <v>21</v>
      </c>
      <c r="G2452" s="2">
        <v>16</v>
      </c>
      <c r="H2452" s="2">
        <v>14</v>
      </c>
      <c r="I2452" s="2">
        <v>26</v>
      </c>
      <c r="J2452" s="2">
        <v>14</v>
      </c>
      <c r="AA2452" s="2">
        <v>112</v>
      </c>
    </row>
    <row r="2453" spans="1:27">
      <c r="A2453" s="2" t="s">
        <v>2858</v>
      </c>
      <c r="B2453" s="2" t="s">
        <v>2859</v>
      </c>
      <c r="C2453" s="2" t="s">
        <v>28</v>
      </c>
      <c r="D2453" s="2" t="s">
        <v>2864</v>
      </c>
      <c r="K2453" s="2">
        <v>113</v>
      </c>
      <c r="L2453" s="2">
        <v>83</v>
      </c>
      <c r="M2453" s="2">
        <v>87</v>
      </c>
      <c r="AA2453" s="2">
        <v>283</v>
      </c>
    </row>
    <row r="2454" spans="1:27">
      <c r="A2454" s="2" t="s">
        <v>2858</v>
      </c>
      <c r="B2454" s="2" t="s">
        <v>2859</v>
      </c>
      <c r="C2454" s="2" t="s">
        <v>32</v>
      </c>
      <c r="D2454" s="2" t="s">
        <v>2865</v>
      </c>
      <c r="E2454" s="2">
        <v>40</v>
      </c>
      <c r="F2454" s="2">
        <v>33</v>
      </c>
      <c r="G2454" s="2">
        <v>28</v>
      </c>
      <c r="H2454" s="2">
        <v>35</v>
      </c>
      <c r="I2454" s="2">
        <v>32</v>
      </c>
      <c r="J2454" s="2">
        <v>29</v>
      </c>
      <c r="AA2454" s="2">
        <v>197</v>
      </c>
    </row>
    <row r="2455" spans="1:27">
      <c r="A2455" s="2" t="s">
        <v>2858</v>
      </c>
      <c r="B2455" s="2" t="s">
        <v>2859</v>
      </c>
      <c r="C2455" s="2" t="s">
        <v>100</v>
      </c>
      <c r="D2455" s="2" t="s">
        <v>2866</v>
      </c>
      <c r="N2455" s="2">
        <v>174</v>
      </c>
      <c r="O2455" s="2">
        <v>147</v>
      </c>
      <c r="P2455" s="2">
        <v>150</v>
      </c>
      <c r="Q2455" s="2">
        <v>197</v>
      </c>
      <c r="AA2455" s="2">
        <v>668</v>
      </c>
    </row>
    <row r="2456" spans="1:27">
      <c r="A2456" s="2" t="s">
        <v>2858</v>
      </c>
      <c r="B2456" s="2" t="s">
        <v>2859</v>
      </c>
      <c r="C2456" s="2" t="s">
        <v>222</v>
      </c>
      <c r="D2456" s="2" t="s">
        <v>2867</v>
      </c>
      <c r="E2456" s="2">
        <v>16</v>
      </c>
      <c r="F2456" s="2">
        <v>17</v>
      </c>
      <c r="G2456" s="2">
        <v>18</v>
      </c>
      <c r="H2456" s="2">
        <v>19</v>
      </c>
      <c r="I2456" s="2">
        <v>17</v>
      </c>
      <c r="J2456" s="2">
        <v>22</v>
      </c>
      <c r="AA2456" s="2">
        <v>109</v>
      </c>
    </row>
    <row r="2458" spans="1:27" ht="13.8" thickBot="1">
      <c r="E2458" s="8">
        <f>SUM(E2:E2456)</f>
        <v>103924</v>
      </c>
      <c r="F2458" s="8">
        <f t="shared" ref="F2458:AA2458" si="0">SUM(F2:F2456)</f>
        <v>106060</v>
      </c>
      <c r="G2458" s="8">
        <f t="shared" si="0"/>
        <v>105518</v>
      </c>
      <c r="H2458" s="8">
        <f t="shared" si="0"/>
        <v>107496</v>
      </c>
      <c r="I2458" s="8">
        <f t="shared" si="0"/>
        <v>112008</v>
      </c>
      <c r="J2458" s="8">
        <f t="shared" si="0"/>
        <v>113723</v>
      </c>
      <c r="K2458" s="8">
        <f t="shared" si="0"/>
        <v>113042</v>
      </c>
      <c r="L2458" s="8">
        <f t="shared" si="0"/>
        <v>110436</v>
      </c>
      <c r="M2458" s="8">
        <f t="shared" si="0"/>
        <v>108644</v>
      </c>
      <c r="N2458" s="8">
        <f t="shared" si="0"/>
        <v>115542</v>
      </c>
      <c r="O2458" s="8">
        <f t="shared" si="0"/>
        <v>114665</v>
      </c>
      <c r="P2458" s="8">
        <f t="shared" si="0"/>
        <v>107868</v>
      </c>
      <c r="Q2458" s="8">
        <f t="shared" si="0"/>
        <v>102964</v>
      </c>
      <c r="R2458" s="8">
        <f t="shared" si="0"/>
        <v>1718</v>
      </c>
      <c r="S2458" s="8">
        <f t="shared" si="0"/>
        <v>0</v>
      </c>
      <c r="T2458" s="8">
        <f t="shared" si="0"/>
        <v>1</v>
      </c>
      <c r="U2458" s="8">
        <f t="shared" si="0"/>
        <v>0</v>
      </c>
      <c r="V2458" s="8">
        <f t="shared" si="0"/>
        <v>1</v>
      </c>
      <c r="W2458" s="8">
        <f t="shared" si="0"/>
        <v>3</v>
      </c>
      <c r="X2458" s="8">
        <f t="shared" si="0"/>
        <v>8</v>
      </c>
      <c r="Y2458" s="8">
        <f t="shared" si="0"/>
        <v>9</v>
      </c>
      <c r="Z2458" s="8">
        <f t="shared" si="0"/>
        <v>0</v>
      </c>
      <c r="AA2458" s="8">
        <f t="shared" si="0"/>
        <v>1423630</v>
      </c>
    </row>
    <row r="2459" spans="1:27" ht="13.8" thickTop="1"/>
  </sheetData>
  <phoneticPr fontId="3" type="noConversion"/>
  <pageMargins left="0.75" right="0.75" top="0.83" bottom="0.9" header="0.32" footer="0.3"/>
  <pageSetup scale="48" fitToHeight="99" orientation="landscape" r:id="rId1"/>
  <headerFooter alignWithMargins="0">
    <oddHeader xml:space="preserve">&amp;CBest 1 of 2
School 
School Year 2018 - 2019
</oddHeader>
    <oddFooter>&amp;LNCDPI
Division of School Business
Information Analysis and Reporting
&amp;F&amp;RJanuary 2019</oddFooter>
  </headerFooter>
  <ignoredErrors>
    <ignoredError sqref="A2:AA2456" numberStoredAsText="1"/>
    <ignoredError sqref="F2458:AA24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89"/>
  <sheetViews>
    <sheetView topLeftCell="A172" zoomScaleNormal="100" workbookViewId="0">
      <selection activeCell="C46" sqref="C46"/>
    </sheetView>
  </sheetViews>
  <sheetFormatPr defaultColWidth="9.109375" defaultRowHeight="13.2"/>
  <cols>
    <col min="1" max="1" width="6.21875" style="2" bestFit="1" customWidth="1"/>
    <col min="2" max="2" width="38.44140625" style="2" bestFit="1" customWidth="1"/>
    <col min="3" max="3" width="6.21875" style="2" bestFit="1" customWidth="1"/>
    <col min="4" max="4" width="38.6640625" style="2" bestFit="1" customWidth="1"/>
    <col min="5" max="6" width="7.88671875" style="2" bestFit="1" customWidth="1"/>
    <col min="7" max="10" width="6.88671875" style="2" bestFit="1" customWidth="1"/>
    <col min="11" max="12" width="7.88671875" style="2" bestFit="1" customWidth="1"/>
    <col min="13" max="17" width="6.88671875" style="2" bestFit="1" customWidth="1"/>
    <col min="18" max="18" width="4.33203125" style="2" bestFit="1" customWidth="1"/>
    <col min="19" max="22" width="7" style="2" bestFit="1" customWidth="1"/>
    <col min="23" max="25" width="8" style="2" customWidth="1"/>
    <col min="26" max="26" width="8" style="2" bestFit="1" customWidth="1"/>
    <col min="27" max="27" width="8.88671875" style="2" bestFit="1" customWidth="1"/>
    <col min="28" max="28" width="9.109375" style="2"/>
    <col min="29" max="29" width="2.88671875" style="2" customWidth="1"/>
    <col min="30" max="16384" width="9.109375" style="2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12</v>
      </c>
      <c r="U1" s="1" t="s">
        <v>13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10</v>
      </c>
      <c r="AA1" s="1" t="s">
        <v>9</v>
      </c>
      <c r="AD1" s="3"/>
    </row>
    <row r="2" spans="1:30">
      <c r="A2" t="s">
        <v>2868</v>
      </c>
      <c r="B2" t="s">
        <v>2869</v>
      </c>
      <c r="C2" t="s">
        <v>2870</v>
      </c>
      <c r="D2" t="s">
        <v>2869</v>
      </c>
      <c r="E2" s="2">
        <v>71</v>
      </c>
      <c r="F2" s="2">
        <v>86</v>
      </c>
      <c r="G2" s="2">
        <v>92</v>
      </c>
      <c r="H2" s="2">
        <v>99</v>
      </c>
      <c r="I2" s="2">
        <v>100</v>
      </c>
      <c r="J2" s="2">
        <v>170</v>
      </c>
      <c r="K2" s="2">
        <v>203</v>
      </c>
      <c r="L2" s="2">
        <v>243</v>
      </c>
      <c r="M2" s="2">
        <v>336</v>
      </c>
      <c r="N2" s="2">
        <v>335</v>
      </c>
      <c r="O2" s="2">
        <v>272</v>
      </c>
      <c r="P2" s="2">
        <v>264</v>
      </c>
      <c r="Q2" s="2">
        <v>220</v>
      </c>
      <c r="AA2" s="2">
        <v>2491</v>
      </c>
    </row>
    <row r="3" spans="1:30">
      <c r="A3" t="s">
        <v>2871</v>
      </c>
      <c r="B3" t="s">
        <v>2872</v>
      </c>
      <c r="C3" t="s">
        <v>2870</v>
      </c>
      <c r="D3" t="s">
        <v>2872</v>
      </c>
      <c r="E3" s="2">
        <v>132</v>
      </c>
      <c r="F3" s="2">
        <v>177</v>
      </c>
      <c r="G3" s="2">
        <v>169</v>
      </c>
      <c r="H3" s="2">
        <v>183</v>
      </c>
      <c r="I3" s="2">
        <v>209</v>
      </c>
      <c r="J3" s="2">
        <v>195</v>
      </c>
      <c r="K3" s="2">
        <v>264</v>
      </c>
      <c r="L3" s="2">
        <v>275</v>
      </c>
      <c r="M3" s="2">
        <v>262</v>
      </c>
      <c r="N3" s="2">
        <v>228</v>
      </c>
      <c r="O3" s="2">
        <v>154</v>
      </c>
      <c r="P3" s="2">
        <v>152</v>
      </c>
      <c r="Q3" s="2">
        <v>46</v>
      </c>
      <c r="AA3" s="2">
        <v>2446</v>
      </c>
    </row>
    <row r="4" spans="1:30">
      <c r="A4" t="s">
        <v>2873</v>
      </c>
      <c r="B4" t="s">
        <v>2874</v>
      </c>
      <c r="C4" t="s">
        <v>2870</v>
      </c>
      <c r="D4" t="s">
        <v>2874</v>
      </c>
      <c r="E4" s="2">
        <v>71</v>
      </c>
      <c r="F4" s="2">
        <v>73</v>
      </c>
      <c r="G4" s="2">
        <v>72</v>
      </c>
      <c r="H4" s="2">
        <v>71</v>
      </c>
      <c r="I4" s="2">
        <v>71</v>
      </c>
      <c r="J4" s="2">
        <v>71</v>
      </c>
      <c r="K4" s="2">
        <v>70</v>
      </c>
      <c r="L4" s="2">
        <v>67</v>
      </c>
      <c r="M4" s="2">
        <v>63</v>
      </c>
      <c r="N4" s="2">
        <v>65</v>
      </c>
      <c r="O4" s="2">
        <v>67</v>
      </c>
      <c r="P4" s="2">
        <v>38</v>
      </c>
      <c r="Q4" s="2">
        <v>29</v>
      </c>
      <c r="AA4" s="2">
        <v>828</v>
      </c>
    </row>
    <row r="5" spans="1:30">
      <c r="A5" t="s">
        <v>2875</v>
      </c>
      <c r="B5" t="s">
        <v>2876</v>
      </c>
      <c r="C5" t="s">
        <v>2870</v>
      </c>
      <c r="D5" t="s">
        <v>2876</v>
      </c>
      <c r="E5" s="2">
        <v>37</v>
      </c>
      <c r="F5" s="2">
        <v>48</v>
      </c>
      <c r="G5" s="2">
        <v>48</v>
      </c>
      <c r="H5" s="2">
        <v>48</v>
      </c>
      <c r="I5" s="2">
        <v>70</v>
      </c>
      <c r="J5" s="2">
        <v>48</v>
      </c>
      <c r="K5" s="2">
        <v>54</v>
      </c>
      <c r="L5" s="2">
        <v>53</v>
      </c>
      <c r="M5" s="2">
        <v>53</v>
      </c>
      <c r="N5" s="2">
        <v>61</v>
      </c>
      <c r="O5" s="2">
        <v>53</v>
      </c>
      <c r="P5" s="2">
        <v>38</v>
      </c>
      <c r="Q5" s="2">
        <v>44</v>
      </c>
      <c r="AA5" s="2">
        <v>655</v>
      </c>
    </row>
    <row r="6" spans="1:30">
      <c r="A6" t="s">
        <v>2877</v>
      </c>
      <c r="B6" t="s">
        <v>2878</v>
      </c>
      <c r="C6" t="s">
        <v>2870</v>
      </c>
      <c r="D6" t="s">
        <v>2878</v>
      </c>
      <c r="I6" s="2">
        <v>19</v>
      </c>
      <c r="J6" s="2">
        <v>22</v>
      </c>
      <c r="K6" s="2">
        <v>43</v>
      </c>
      <c r="L6" s="2">
        <v>39</v>
      </c>
      <c r="M6" s="2">
        <v>41</v>
      </c>
      <c r="N6" s="2">
        <v>42</v>
      </c>
      <c r="O6" s="2">
        <v>40</v>
      </c>
      <c r="P6" s="2">
        <v>33</v>
      </c>
      <c r="Q6" s="2">
        <v>42</v>
      </c>
      <c r="AA6" s="2">
        <v>321</v>
      </c>
    </row>
    <row r="7" spans="1:30">
      <c r="A7" t="s">
        <v>2879</v>
      </c>
      <c r="B7" t="s">
        <v>2880</v>
      </c>
      <c r="C7" t="s">
        <v>2870</v>
      </c>
      <c r="D7" t="s">
        <v>2880</v>
      </c>
      <c r="K7" s="2">
        <v>1</v>
      </c>
      <c r="L7" s="2">
        <v>1</v>
      </c>
      <c r="M7" s="2">
        <v>5</v>
      </c>
      <c r="N7" s="2">
        <v>9</v>
      </c>
      <c r="O7" s="2">
        <v>6</v>
      </c>
      <c r="P7" s="2">
        <v>5</v>
      </c>
      <c r="Q7" s="2">
        <v>2</v>
      </c>
      <c r="AA7" s="2">
        <v>29</v>
      </c>
    </row>
    <row r="8" spans="1:30">
      <c r="A8" t="s">
        <v>2881</v>
      </c>
      <c r="B8" t="s">
        <v>2882</v>
      </c>
      <c r="C8" t="s">
        <v>2870</v>
      </c>
      <c r="D8" t="s">
        <v>2883</v>
      </c>
      <c r="E8" s="2">
        <v>10</v>
      </c>
      <c r="F8" s="2">
        <v>6</v>
      </c>
      <c r="G8" s="2">
        <v>9</v>
      </c>
      <c r="H8" s="2">
        <v>14</v>
      </c>
      <c r="I8" s="2">
        <v>8</v>
      </c>
      <c r="J8" s="2">
        <v>12</v>
      </c>
      <c r="K8" s="2">
        <v>14</v>
      </c>
      <c r="L8" s="2">
        <v>9</v>
      </c>
      <c r="M8" s="2">
        <v>15</v>
      </c>
      <c r="N8" s="2">
        <v>7</v>
      </c>
      <c r="O8" s="2">
        <v>5</v>
      </c>
      <c r="P8" s="2">
        <v>13</v>
      </c>
      <c r="Q8" s="2">
        <v>8</v>
      </c>
      <c r="AA8" s="2">
        <v>130</v>
      </c>
    </row>
    <row r="9" spans="1:30">
      <c r="A9" t="s">
        <v>2884</v>
      </c>
      <c r="B9" t="s">
        <v>2885</v>
      </c>
      <c r="C9" t="s">
        <v>2870</v>
      </c>
      <c r="D9" t="s">
        <v>2885</v>
      </c>
      <c r="E9" s="2">
        <v>45</v>
      </c>
      <c r="F9" s="2">
        <v>48</v>
      </c>
      <c r="G9" s="2">
        <v>34</v>
      </c>
      <c r="H9" s="2">
        <v>42</v>
      </c>
      <c r="I9" s="2">
        <v>35</v>
      </c>
      <c r="J9" s="2">
        <v>41</v>
      </c>
      <c r="K9" s="2">
        <v>40</v>
      </c>
      <c r="L9" s="2">
        <v>27</v>
      </c>
      <c r="M9" s="2">
        <v>40</v>
      </c>
      <c r="N9" s="2">
        <v>21</v>
      </c>
      <c r="O9" s="2">
        <v>20</v>
      </c>
      <c r="P9" s="2">
        <v>17</v>
      </c>
      <c r="Q9" s="2">
        <v>20</v>
      </c>
      <c r="AA9" s="2">
        <v>430</v>
      </c>
    </row>
    <row r="10" spans="1:30">
      <c r="A10" t="s">
        <v>2886</v>
      </c>
      <c r="B10" t="s">
        <v>2887</v>
      </c>
      <c r="C10" t="s">
        <v>2870</v>
      </c>
      <c r="D10" t="s">
        <v>2888</v>
      </c>
      <c r="E10" s="2">
        <v>6</v>
      </c>
      <c r="F10" s="2">
        <v>13</v>
      </c>
      <c r="G10" s="2">
        <v>6</v>
      </c>
      <c r="H10" s="2">
        <v>10</v>
      </c>
      <c r="I10" s="2">
        <v>20</v>
      </c>
      <c r="J10" s="2">
        <v>11</v>
      </c>
      <c r="K10" s="2">
        <v>16</v>
      </c>
      <c r="L10" s="2">
        <v>6</v>
      </c>
      <c r="AA10" s="2">
        <v>88</v>
      </c>
    </row>
    <row r="11" spans="1:30">
      <c r="A11" t="s">
        <v>2889</v>
      </c>
      <c r="B11" t="s">
        <v>2890</v>
      </c>
      <c r="C11" t="s">
        <v>2870</v>
      </c>
      <c r="D11" t="s">
        <v>2890</v>
      </c>
      <c r="K11" s="2">
        <v>25</v>
      </c>
      <c r="L11" s="2">
        <v>28</v>
      </c>
      <c r="M11" s="2">
        <v>39</v>
      </c>
      <c r="N11" s="2">
        <v>28</v>
      </c>
      <c r="O11" s="2">
        <v>35</v>
      </c>
      <c r="P11" s="2">
        <v>18</v>
      </c>
      <c r="Q11" s="2">
        <v>26</v>
      </c>
      <c r="AA11" s="2">
        <v>199</v>
      </c>
    </row>
    <row r="12" spans="1:30">
      <c r="A12" t="s">
        <v>2891</v>
      </c>
      <c r="B12" t="s">
        <v>2892</v>
      </c>
      <c r="C12" t="s">
        <v>2870</v>
      </c>
      <c r="D12" t="s">
        <v>2892</v>
      </c>
      <c r="E12" s="2">
        <v>55</v>
      </c>
      <c r="F12" s="2">
        <v>62</v>
      </c>
      <c r="G12" s="2">
        <v>69</v>
      </c>
      <c r="H12" s="2">
        <v>63</v>
      </c>
      <c r="I12" s="2">
        <v>66</v>
      </c>
      <c r="J12" s="2">
        <v>62</v>
      </c>
      <c r="K12" s="2">
        <v>50</v>
      </c>
      <c r="L12" s="2">
        <v>43</v>
      </c>
      <c r="AA12" s="2">
        <v>470</v>
      </c>
    </row>
    <row r="13" spans="1:30">
      <c r="A13" t="s">
        <v>2893</v>
      </c>
      <c r="B13" t="s">
        <v>2894</v>
      </c>
      <c r="C13" t="s">
        <v>2870</v>
      </c>
      <c r="D13" t="s">
        <v>2894</v>
      </c>
      <c r="E13" s="2">
        <v>119</v>
      </c>
      <c r="F13" s="2">
        <v>117</v>
      </c>
      <c r="G13" s="2">
        <v>114</v>
      </c>
      <c r="H13" s="2">
        <v>112</v>
      </c>
      <c r="I13" s="2">
        <v>111</v>
      </c>
      <c r="J13" s="2">
        <v>103</v>
      </c>
      <c r="K13" s="2">
        <v>113</v>
      </c>
      <c r="L13" s="2">
        <v>80</v>
      </c>
      <c r="M13" s="2">
        <v>85</v>
      </c>
      <c r="AA13" s="2">
        <v>954</v>
      </c>
    </row>
    <row r="14" spans="1:30">
      <c r="A14" t="s">
        <v>2895</v>
      </c>
      <c r="B14" t="s">
        <v>2896</v>
      </c>
      <c r="C14" t="s">
        <v>2870</v>
      </c>
      <c r="D14" t="s">
        <v>2897</v>
      </c>
      <c r="E14" s="2">
        <v>72</v>
      </c>
      <c r="F14" s="2">
        <v>89</v>
      </c>
      <c r="G14" s="2">
        <v>64</v>
      </c>
      <c r="H14" s="2">
        <v>70</v>
      </c>
      <c r="I14" s="2">
        <v>54</v>
      </c>
      <c r="J14" s="2">
        <v>44</v>
      </c>
      <c r="AA14" s="2">
        <v>393</v>
      </c>
    </row>
    <row r="15" spans="1:30">
      <c r="A15" t="s">
        <v>2898</v>
      </c>
      <c r="B15" t="s">
        <v>2899</v>
      </c>
      <c r="C15" t="s">
        <v>2870</v>
      </c>
      <c r="D15" t="s">
        <v>2899</v>
      </c>
      <c r="E15" s="2">
        <v>44</v>
      </c>
      <c r="F15" s="2">
        <v>48</v>
      </c>
      <c r="G15" s="2">
        <v>48</v>
      </c>
      <c r="H15" s="2">
        <v>48</v>
      </c>
      <c r="I15" s="2">
        <v>48</v>
      </c>
      <c r="J15" s="2">
        <v>52</v>
      </c>
      <c r="K15" s="2">
        <v>52</v>
      </c>
      <c r="L15" s="2">
        <v>52</v>
      </c>
      <c r="M15" s="2">
        <v>52</v>
      </c>
      <c r="AA15" s="2">
        <v>444</v>
      </c>
    </row>
    <row r="16" spans="1:30">
      <c r="A16" t="s">
        <v>2900</v>
      </c>
      <c r="B16" t="s">
        <v>2901</v>
      </c>
      <c r="C16" t="s">
        <v>2870</v>
      </c>
      <c r="D16" t="s">
        <v>2902</v>
      </c>
      <c r="E16" s="2">
        <v>36</v>
      </c>
      <c r="F16" s="2">
        <v>36</v>
      </c>
      <c r="G16" s="2">
        <v>40</v>
      </c>
      <c r="H16" s="2">
        <v>42</v>
      </c>
      <c r="I16" s="2">
        <v>50</v>
      </c>
      <c r="J16" s="2">
        <v>51</v>
      </c>
      <c r="K16" s="2">
        <v>51</v>
      </c>
      <c r="L16" s="2">
        <v>46</v>
      </c>
      <c r="M16" s="2">
        <v>37</v>
      </c>
      <c r="AA16" s="2">
        <v>389</v>
      </c>
    </row>
    <row r="17" spans="1:27">
      <c r="A17" t="s">
        <v>2903</v>
      </c>
      <c r="B17" t="s">
        <v>2904</v>
      </c>
      <c r="C17" t="s">
        <v>2870</v>
      </c>
      <c r="D17" t="s">
        <v>2905</v>
      </c>
      <c r="E17" s="2">
        <v>110</v>
      </c>
      <c r="F17" s="2">
        <v>109</v>
      </c>
      <c r="G17" s="2">
        <v>111</v>
      </c>
      <c r="H17" s="2">
        <v>120</v>
      </c>
      <c r="I17" s="2">
        <v>98</v>
      </c>
      <c r="J17" s="2">
        <v>98</v>
      </c>
      <c r="K17" s="2">
        <v>91</v>
      </c>
      <c r="L17" s="2">
        <v>87</v>
      </c>
      <c r="M17" s="2">
        <v>79</v>
      </c>
      <c r="N17" s="2">
        <v>54</v>
      </c>
      <c r="O17" s="2">
        <v>39</v>
      </c>
      <c r="P17" s="2">
        <v>25</v>
      </c>
      <c r="Q17" s="2">
        <v>16</v>
      </c>
      <c r="AA17" s="2">
        <v>1037</v>
      </c>
    </row>
    <row r="18" spans="1:27">
      <c r="A18" t="s">
        <v>2906</v>
      </c>
      <c r="B18" t="s">
        <v>2907</v>
      </c>
      <c r="C18" t="s">
        <v>2870</v>
      </c>
      <c r="D18" t="s">
        <v>2907</v>
      </c>
      <c r="J18" s="2">
        <v>48</v>
      </c>
      <c r="K18" s="2">
        <v>53</v>
      </c>
      <c r="L18" s="2">
        <v>71</v>
      </c>
      <c r="M18" s="2">
        <v>77</v>
      </c>
      <c r="N18" s="2">
        <v>88</v>
      </c>
      <c r="O18" s="2">
        <v>98</v>
      </c>
      <c r="P18" s="2">
        <v>53</v>
      </c>
      <c r="Q18" s="2">
        <v>32</v>
      </c>
      <c r="AA18" s="2">
        <v>520</v>
      </c>
    </row>
    <row r="19" spans="1:27">
      <c r="A19" t="s">
        <v>2908</v>
      </c>
      <c r="B19" t="s">
        <v>2909</v>
      </c>
      <c r="C19" t="s">
        <v>2870</v>
      </c>
      <c r="D19" t="s">
        <v>2909</v>
      </c>
      <c r="E19" s="2">
        <v>20</v>
      </c>
      <c r="F19" s="2">
        <v>20</v>
      </c>
      <c r="G19" s="2">
        <v>20</v>
      </c>
      <c r="H19" s="2">
        <v>20</v>
      </c>
      <c r="I19" s="2">
        <v>20</v>
      </c>
      <c r="J19" s="2">
        <v>21</v>
      </c>
      <c r="K19" s="2">
        <v>18</v>
      </c>
      <c r="L19" s="2">
        <v>20</v>
      </c>
      <c r="M19" s="2">
        <v>21</v>
      </c>
      <c r="AA19" s="2">
        <v>180</v>
      </c>
    </row>
    <row r="20" spans="1:27">
      <c r="A20" t="s">
        <v>2910</v>
      </c>
      <c r="B20" t="s">
        <v>2911</v>
      </c>
      <c r="C20" t="s">
        <v>2870</v>
      </c>
      <c r="D20" t="s">
        <v>2912</v>
      </c>
      <c r="E20" s="2">
        <v>51</v>
      </c>
      <c r="F20" s="2">
        <v>43</v>
      </c>
      <c r="G20" s="2">
        <v>48</v>
      </c>
      <c r="H20" s="2">
        <v>49</v>
      </c>
      <c r="I20" s="2">
        <v>44</v>
      </c>
      <c r="J20" s="2">
        <v>34</v>
      </c>
      <c r="K20" s="2">
        <v>30</v>
      </c>
      <c r="L20" s="2">
        <v>22</v>
      </c>
      <c r="M20" s="2">
        <v>12</v>
      </c>
      <c r="AA20" s="2">
        <v>333</v>
      </c>
    </row>
    <row r="21" spans="1:27">
      <c r="A21" t="s">
        <v>2913</v>
      </c>
      <c r="B21" t="s">
        <v>2914</v>
      </c>
      <c r="C21" t="s">
        <v>2870</v>
      </c>
      <c r="D21" t="s">
        <v>2914</v>
      </c>
      <c r="E21" s="2">
        <v>76</v>
      </c>
      <c r="F21" s="2">
        <v>86</v>
      </c>
      <c r="G21" s="2">
        <v>73</v>
      </c>
      <c r="H21" s="2">
        <v>69</v>
      </c>
      <c r="I21" s="2">
        <v>69</v>
      </c>
      <c r="J21" s="2">
        <v>66</v>
      </c>
      <c r="K21" s="2">
        <v>68</v>
      </c>
      <c r="L21" s="2">
        <v>66</v>
      </c>
      <c r="M21" s="2">
        <v>73</v>
      </c>
      <c r="N21" s="2">
        <v>45</v>
      </c>
      <c r="O21" s="2">
        <v>68</v>
      </c>
      <c r="P21" s="2">
        <v>53</v>
      </c>
      <c r="Q21" s="2">
        <v>47</v>
      </c>
      <c r="AA21" s="2">
        <v>859</v>
      </c>
    </row>
    <row r="22" spans="1:27">
      <c r="A22" t="s">
        <v>2915</v>
      </c>
      <c r="B22" t="s">
        <v>2916</v>
      </c>
      <c r="C22" t="s">
        <v>2870</v>
      </c>
      <c r="D22" t="s">
        <v>2916</v>
      </c>
      <c r="E22" s="2">
        <v>93</v>
      </c>
      <c r="F22" s="2">
        <v>90</v>
      </c>
      <c r="G22" s="2">
        <v>104</v>
      </c>
      <c r="H22" s="2">
        <v>89</v>
      </c>
      <c r="I22" s="2">
        <v>72</v>
      </c>
      <c r="J22" s="2">
        <v>78</v>
      </c>
      <c r="K22" s="2">
        <v>38</v>
      </c>
      <c r="L22" s="2">
        <v>55</v>
      </c>
      <c r="M22" s="2">
        <v>54</v>
      </c>
      <c r="N22" s="2">
        <v>51</v>
      </c>
      <c r="O22" s="2">
        <v>44</v>
      </c>
      <c r="P22" s="2">
        <v>19</v>
      </c>
      <c r="Q22" s="2">
        <v>4</v>
      </c>
      <c r="AA22" s="2">
        <v>791</v>
      </c>
    </row>
    <row r="23" spans="1:27">
      <c r="A23" t="s">
        <v>2917</v>
      </c>
      <c r="B23" t="s">
        <v>2918</v>
      </c>
      <c r="C23" t="s">
        <v>2870</v>
      </c>
      <c r="D23" t="s">
        <v>2918</v>
      </c>
      <c r="E23" s="2">
        <v>43</v>
      </c>
      <c r="F23" s="2">
        <v>49</v>
      </c>
      <c r="G23" s="2">
        <v>43</v>
      </c>
      <c r="H23" s="2">
        <v>43</v>
      </c>
      <c r="I23" s="2">
        <v>53</v>
      </c>
      <c r="J23" s="2">
        <v>47</v>
      </c>
      <c r="K23" s="2">
        <v>41</v>
      </c>
      <c r="L23" s="2">
        <v>43</v>
      </c>
      <c r="M23" s="2">
        <v>48</v>
      </c>
      <c r="AA23" s="2">
        <v>410</v>
      </c>
    </row>
    <row r="24" spans="1:27">
      <c r="A24" t="s">
        <v>2919</v>
      </c>
      <c r="B24" t="s">
        <v>2920</v>
      </c>
      <c r="C24" t="s">
        <v>2870</v>
      </c>
      <c r="D24" t="s">
        <v>2920</v>
      </c>
      <c r="E24" s="2">
        <v>67</v>
      </c>
      <c r="F24" s="2">
        <v>86</v>
      </c>
      <c r="G24" s="2">
        <v>82</v>
      </c>
      <c r="H24" s="2">
        <v>54</v>
      </c>
      <c r="I24" s="2">
        <v>65</v>
      </c>
      <c r="J24" s="2">
        <v>45</v>
      </c>
      <c r="K24" s="2">
        <v>49</v>
      </c>
      <c r="L24" s="2">
        <v>51</v>
      </c>
      <c r="M24" s="2">
        <v>45</v>
      </c>
      <c r="AA24" s="2">
        <v>544</v>
      </c>
    </row>
    <row r="25" spans="1:27">
      <c r="A25" t="s">
        <v>2921</v>
      </c>
      <c r="B25" t="s">
        <v>2922</v>
      </c>
      <c r="C25" t="s">
        <v>2870</v>
      </c>
      <c r="D25" t="s">
        <v>2922</v>
      </c>
      <c r="E25" s="2">
        <v>35</v>
      </c>
      <c r="F25" s="2">
        <v>36</v>
      </c>
      <c r="G25" s="2">
        <v>36</v>
      </c>
      <c r="H25" s="2">
        <v>32</v>
      </c>
      <c r="I25" s="2">
        <v>32</v>
      </c>
      <c r="J25" s="2">
        <v>32</v>
      </c>
      <c r="AA25" s="2">
        <v>203</v>
      </c>
    </row>
    <row r="26" spans="1:27">
      <c r="A26" t="s">
        <v>2923</v>
      </c>
      <c r="B26" t="s">
        <v>2924</v>
      </c>
      <c r="C26" t="s">
        <v>2870</v>
      </c>
      <c r="D26" t="s">
        <v>2924</v>
      </c>
      <c r="E26" s="2">
        <v>42</v>
      </c>
      <c r="F26" s="2">
        <v>36</v>
      </c>
      <c r="G26" s="2">
        <v>38</v>
      </c>
      <c r="H26" s="2">
        <v>40</v>
      </c>
      <c r="I26" s="2">
        <v>41</v>
      </c>
      <c r="J26" s="2">
        <v>42</v>
      </c>
      <c r="K26" s="2">
        <v>44</v>
      </c>
      <c r="L26" s="2">
        <v>44</v>
      </c>
      <c r="M26" s="2">
        <v>45</v>
      </c>
      <c r="N26" s="2">
        <v>57</v>
      </c>
      <c r="O26" s="2">
        <v>56</v>
      </c>
      <c r="P26" s="2">
        <v>46</v>
      </c>
      <c r="Q26" s="2">
        <v>39</v>
      </c>
      <c r="AA26" s="2">
        <v>570</v>
      </c>
    </row>
    <row r="27" spans="1:27">
      <c r="A27" t="s">
        <v>2925</v>
      </c>
      <c r="B27" t="s">
        <v>2926</v>
      </c>
      <c r="C27" t="s">
        <v>2870</v>
      </c>
      <c r="D27" t="s">
        <v>2927</v>
      </c>
      <c r="E27" s="2">
        <v>32</v>
      </c>
      <c r="F27" s="2">
        <v>32</v>
      </c>
      <c r="G27" s="2">
        <v>33</v>
      </c>
      <c r="H27" s="2">
        <v>36</v>
      </c>
      <c r="I27" s="2">
        <v>36</v>
      </c>
      <c r="J27" s="2">
        <v>40</v>
      </c>
      <c r="K27" s="2">
        <v>40</v>
      </c>
      <c r="L27" s="2">
        <v>40</v>
      </c>
      <c r="M27" s="2">
        <v>40</v>
      </c>
      <c r="N27" s="2">
        <v>46</v>
      </c>
      <c r="O27" s="2">
        <v>45</v>
      </c>
      <c r="P27" s="2">
        <v>47</v>
      </c>
      <c r="Q27" s="2">
        <v>45</v>
      </c>
      <c r="AA27" s="2">
        <v>512</v>
      </c>
    </row>
    <row r="28" spans="1:27">
      <c r="A28" t="s">
        <v>2928</v>
      </c>
      <c r="B28" t="s">
        <v>2929</v>
      </c>
      <c r="C28" t="s">
        <v>2870</v>
      </c>
      <c r="D28" t="s">
        <v>2929</v>
      </c>
      <c r="F28" s="2">
        <v>31</v>
      </c>
      <c r="G28" s="2">
        <v>34</v>
      </c>
      <c r="H28" s="2">
        <v>31</v>
      </c>
      <c r="I28" s="2">
        <v>31</v>
      </c>
      <c r="J28" s="2">
        <v>29</v>
      </c>
      <c r="K28" s="2">
        <v>24</v>
      </c>
      <c r="L28" s="2">
        <v>19</v>
      </c>
      <c r="M28" s="2">
        <v>17</v>
      </c>
      <c r="AA28" s="2">
        <v>216</v>
      </c>
    </row>
    <row r="29" spans="1:27">
      <c r="A29" t="s">
        <v>2930</v>
      </c>
      <c r="B29" t="s">
        <v>2931</v>
      </c>
      <c r="C29" t="s">
        <v>2870</v>
      </c>
      <c r="D29" t="s">
        <v>2931</v>
      </c>
      <c r="E29" s="2">
        <v>19</v>
      </c>
      <c r="F29" s="2">
        <v>24</v>
      </c>
      <c r="G29" s="2">
        <v>18</v>
      </c>
      <c r="H29" s="2">
        <v>18</v>
      </c>
      <c r="I29" s="2">
        <v>20</v>
      </c>
      <c r="J29" s="2">
        <v>21</v>
      </c>
      <c r="K29" s="2">
        <v>24</v>
      </c>
      <c r="L29" s="2">
        <v>22</v>
      </c>
      <c r="M29" s="2">
        <v>19</v>
      </c>
      <c r="AA29" s="2">
        <v>185</v>
      </c>
    </row>
    <row r="30" spans="1:27">
      <c r="A30" t="s">
        <v>2932</v>
      </c>
      <c r="B30" t="s">
        <v>2933</v>
      </c>
      <c r="C30" t="s">
        <v>2870</v>
      </c>
      <c r="D30" t="s">
        <v>2933</v>
      </c>
      <c r="E30" s="2">
        <v>116</v>
      </c>
      <c r="F30" s="2">
        <v>112</v>
      </c>
      <c r="G30" s="2">
        <v>99</v>
      </c>
      <c r="H30" s="2">
        <v>97</v>
      </c>
      <c r="I30" s="2">
        <v>93</v>
      </c>
      <c r="J30" s="2">
        <v>92</v>
      </c>
      <c r="K30" s="2">
        <v>58</v>
      </c>
      <c r="L30" s="2">
        <v>55</v>
      </c>
      <c r="M30" s="2">
        <v>56</v>
      </c>
      <c r="N30" s="2">
        <v>47</v>
      </c>
      <c r="O30" s="2">
        <v>38</v>
      </c>
      <c r="P30" s="2">
        <v>29</v>
      </c>
      <c r="AA30" s="2">
        <v>892</v>
      </c>
    </row>
    <row r="31" spans="1:27">
      <c r="A31" t="s">
        <v>2934</v>
      </c>
      <c r="B31" t="s">
        <v>2935</v>
      </c>
      <c r="C31" t="s">
        <v>2870</v>
      </c>
      <c r="D31" t="s">
        <v>2936</v>
      </c>
      <c r="K31" s="2">
        <v>7</v>
      </c>
      <c r="L31" s="2">
        <v>14</v>
      </c>
      <c r="M31" s="2">
        <v>17</v>
      </c>
      <c r="N31" s="2">
        <v>23</v>
      </c>
      <c r="O31" s="2">
        <v>21</v>
      </c>
      <c r="P31" s="2">
        <v>11</v>
      </c>
      <c r="Q31" s="2">
        <v>11</v>
      </c>
      <c r="AA31" s="2">
        <v>104</v>
      </c>
    </row>
    <row r="32" spans="1:27">
      <c r="A32" t="s">
        <v>2937</v>
      </c>
      <c r="B32" t="s">
        <v>2938</v>
      </c>
      <c r="C32" t="s">
        <v>2870</v>
      </c>
      <c r="D32" t="s">
        <v>2938</v>
      </c>
      <c r="E32" s="2">
        <v>73</v>
      </c>
      <c r="F32" s="2">
        <v>78</v>
      </c>
      <c r="G32" s="2">
        <v>73</v>
      </c>
      <c r="H32" s="2">
        <v>93</v>
      </c>
      <c r="I32" s="2">
        <v>92</v>
      </c>
      <c r="J32" s="2">
        <v>71</v>
      </c>
      <c r="K32" s="2">
        <v>76</v>
      </c>
      <c r="L32" s="2">
        <v>65</v>
      </c>
      <c r="M32" s="2">
        <v>57</v>
      </c>
      <c r="AA32" s="2">
        <v>678</v>
      </c>
    </row>
    <row r="33" spans="1:27">
      <c r="A33" t="s">
        <v>2939</v>
      </c>
      <c r="B33" t="s">
        <v>2940</v>
      </c>
      <c r="C33" t="s">
        <v>2870</v>
      </c>
      <c r="D33" t="s">
        <v>2940</v>
      </c>
      <c r="E33" s="2">
        <v>96</v>
      </c>
      <c r="F33" s="2">
        <v>115</v>
      </c>
      <c r="G33" s="2">
        <v>111</v>
      </c>
      <c r="H33" s="2">
        <v>105</v>
      </c>
      <c r="I33" s="2">
        <v>70</v>
      </c>
      <c r="J33" s="2">
        <v>83</v>
      </c>
      <c r="K33" s="2">
        <v>99</v>
      </c>
      <c r="L33" s="2">
        <v>76</v>
      </c>
      <c r="M33" s="2">
        <v>59</v>
      </c>
      <c r="N33" s="2">
        <v>31</v>
      </c>
      <c r="AA33" s="2">
        <v>845</v>
      </c>
    </row>
    <row r="34" spans="1:27">
      <c r="A34" t="s">
        <v>2941</v>
      </c>
      <c r="B34" t="s">
        <v>2942</v>
      </c>
      <c r="C34" t="s">
        <v>2870</v>
      </c>
      <c r="D34" t="s">
        <v>2942</v>
      </c>
      <c r="E34" s="2">
        <v>57</v>
      </c>
      <c r="F34" s="2">
        <v>60</v>
      </c>
      <c r="G34" s="2">
        <v>59</v>
      </c>
      <c r="H34" s="2">
        <v>59</v>
      </c>
      <c r="I34" s="2">
        <v>47</v>
      </c>
      <c r="J34" s="2">
        <v>50</v>
      </c>
      <c r="K34" s="2">
        <v>76</v>
      </c>
      <c r="L34" s="2">
        <v>54</v>
      </c>
      <c r="M34" s="2">
        <v>27</v>
      </c>
      <c r="AA34" s="2">
        <v>489</v>
      </c>
    </row>
    <row r="35" spans="1:27">
      <c r="A35" t="s">
        <v>2943</v>
      </c>
      <c r="B35" t="s">
        <v>2944</v>
      </c>
      <c r="C35" t="s">
        <v>2870</v>
      </c>
      <c r="D35" t="s">
        <v>2944</v>
      </c>
      <c r="E35" s="2">
        <v>4</v>
      </c>
      <c r="F35" s="2">
        <v>5</v>
      </c>
      <c r="G35" s="2">
        <v>2</v>
      </c>
      <c r="H35" s="2">
        <v>4</v>
      </c>
      <c r="I35" s="2">
        <v>7</v>
      </c>
      <c r="J35" s="2">
        <v>4</v>
      </c>
      <c r="K35" s="2">
        <v>6</v>
      </c>
      <c r="L35" s="2">
        <v>3</v>
      </c>
      <c r="M35" s="2">
        <v>3</v>
      </c>
      <c r="AA35" s="2">
        <v>38</v>
      </c>
    </row>
    <row r="36" spans="1:27">
      <c r="A36" t="s">
        <v>2945</v>
      </c>
      <c r="B36" t="s">
        <v>2946</v>
      </c>
      <c r="C36" t="s">
        <v>2870</v>
      </c>
      <c r="D36" t="s">
        <v>2946</v>
      </c>
      <c r="E36" s="2">
        <v>82</v>
      </c>
      <c r="F36" s="2">
        <v>70</v>
      </c>
      <c r="G36" s="2">
        <v>70</v>
      </c>
      <c r="H36" s="2">
        <v>48</v>
      </c>
      <c r="I36" s="2">
        <v>66</v>
      </c>
      <c r="AA36" s="2">
        <v>336</v>
      </c>
    </row>
    <row r="37" spans="1:27">
      <c r="A37" t="s">
        <v>2947</v>
      </c>
      <c r="B37" t="s">
        <v>2948</v>
      </c>
      <c r="C37" t="s">
        <v>2870</v>
      </c>
      <c r="D37" t="s">
        <v>2949</v>
      </c>
      <c r="E37" s="2">
        <v>65</v>
      </c>
      <c r="F37" s="2">
        <v>66</v>
      </c>
      <c r="G37" s="2">
        <v>72</v>
      </c>
      <c r="H37" s="2">
        <v>72</v>
      </c>
      <c r="I37" s="2">
        <v>75</v>
      </c>
      <c r="J37" s="2">
        <v>72</v>
      </c>
      <c r="K37" s="2">
        <v>71</v>
      </c>
      <c r="L37" s="2">
        <v>75</v>
      </c>
      <c r="M37" s="2">
        <v>72</v>
      </c>
      <c r="AA37" s="2">
        <v>640</v>
      </c>
    </row>
    <row r="38" spans="1:27">
      <c r="A38" t="s">
        <v>2950</v>
      </c>
      <c r="B38" t="s">
        <v>2951</v>
      </c>
      <c r="C38" t="s">
        <v>2870</v>
      </c>
      <c r="D38" t="s">
        <v>2951</v>
      </c>
      <c r="E38" s="2">
        <v>59</v>
      </c>
      <c r="F38" s="2">
        <v>50</v>
      </c>
      <c r="G38" s="2">
        <v>40</v>
      </c>
      <c r="H38" s="2">
        <v>50</v>
      </c>
      <c r="I38" s="2">
        <v>49</v>
      </c>
      <c r="J38" s="2">
        <v>60</v>
      </c>
      <c r="K38" s="2">
        <v>51</v>
      </c>
      <c r="L38" s="2">
        <v>30</v>
      </c>
      <c r="M38" s="2">
        <v>23</v>
      </c>
      <c r="AA38" s="2">
        <v>412</v>
      </c>
    </row>
    <row r="39" spans="1:27">
      <c r="A39" t="s">
        <v>2952</v>
      </c>
      <c r="B39" t="s">
        <v>2953</v>
      </c>
      <c r="C39" t="s">
        <v>2870</v>
      </c>
      <c r="D39" t="s">
        <v>2953</v>
      </c>
      <c r="E39" s="2">
        <v>28</v>
      </c>
      <c r="F39" s="2">
        <v>25</v>
      </c>
      <c r="G39" s="2">
        <v>27</v>
      </c>
      <c r="H39" s="2">
        <v>32</v>
      </c>
      <c r="I39" s="2">
        <v>33</v>
      </c>
      <c r="J39" s="2">
        <v>30</v>
      </c>
      <c r="K39" s="2">
        <v>32</v>
      </c>
      <c r="L39" s="2">
        <v>24</v>
      </c>
      <c r="M39" s="2">
        <v>21</v>
      </c>
      <c r="AA39" s="2">
        <v>252</v>
      </c>
    </row>
    <row r="40" spans="1:27">
      <c r="A40" t="s">
        <v>2954</v>
      </c>
      <c r="B40" t="s">
        <v>2955</v>
      </c>
      <c r="C40" t="s">
        <v>2870</v>
      </c>
      <c r="D40" t="s">
        <v>2955</v>
      </c>
      <c r="E40" s="2">
        <v>54</v>
      </c>
      <c r="F40" s="2">
        <v>51</v>
      </c>
      <c r="G40" s="2">
        <v>52</v>
      </c>
      <c r="H40" s="2">
        <v>65</v>
      </c>
      <c r="I40" s="2">
        <v>64</v>
      </c>
      <c r="J40" s="2">
        <v>67</v>
      </c>
      <c r="K40" s="2">
        <v>79</v>
      </c>
      <c r="L40" s="2">
        <v>64</v>
      </c>
      <c r="M40" s="2">
        <v>60</v>
      </c>
      <c r="AA40" s="2">
        <v>556</v>
      </c>
    </row>
    <row r="41" spans="1:27">
      <c r="A41" t="s">
        <v>2956</v>
      </c>
      <c r="B41" t="s">
        <v>2957</v>
      </c>
      <c r="C41" t="s">
        <v>2870</v>
      </c>
      <c r="D41" t="s">
        <v>2957</v>
      </c>
      <c r="E41" s="2">
        <v>86</v>
      </c>
      <c r="F41" s="2">
        <v>81</v>
      </c>
      <c r="G41" s="2">
        <v>90</v>
      </c>
      <c r="H41" s="2">
        <v>85</v>
      </c>
      <c r="I41" s="2">
        <v>81</v>
      </c>
      <c r="J41" s="2">
        <v>77</v>
      </c>
      <c r="K41" s="2">
        <v>88</v>
      </c>
      <c r="L41" s="2">
        <v>73</v>
      </c>
      <c r="M41" s="2">
        <v>74</v>
      </c>
      <c r="AA41" s="2">
        <v>735</v>
      </c>
    </row>
    <row r="42" spans="1:27">
      <c r="A42" t="s">
        <v>2958</v>
      </c>
      <c r="B42" t="s">
        <v>2959</v>
      </c>
      <c r="C42" t="s">
        <v>2870</v>
      </c>
      <c r="D42" t="s">
        <v>2960</v>
      </c>
      <c r="E42" s="2">
        <v>49</v>
      </c>
      <c r="F42" s="2">
        <v>48</v>
      </c>
      <c r="G42" s="2">
        <v>51</v>
      </c>
      <c r="H42" s="2">
        <v>65</v>
      </c>
      <c r="I42" s="2">
        <v>64</v>
      </c>
      <c r="J42" s="2">
        <v>87</v>
      </c>
      <c r="K42" s="2">
        <v>95</v>
      </c>
      <c r="L42" s="2">
        <v>90</v>
      </c>
      <c r="M42" s="2">
        <v>85</v>
      </c>
      <c r="AA42" s="2">
        <v>634</v>
      </c>
    </row>
    <row r="43" spans="1:27">
      <c r="A43" t="s">
        <v>2961</v>
      </c>
      <c r="B43" t="s">
        <v>2962</v>
      </c>
      <c r="C43" t="s">
        <v>2870</v>
      </c>
      <c r="D43" t="s">
        <v>2962</v>
      </c>
      <c r="E43" s="2">
        <v>108</v>
      </c>
      <c r="F43" s="2">
        <v>99</v>
      </c>
      <c r="G43" s="2">
        <v>105</v>
      </c>
      <c r="H43" s="2">
        <v>98</v>
      </c>
      <c r="I43" s="2">
        <v>106</v>
      </c>
      <c r="J43" s="2">
        <v>107</v>
      </c>
      <c r="K43" s="2">
        <v>104</v>
      </c>
      <c r="L43" s="2">
        <v>109</v>
      </c>
      <c r="M43" s="2">
        <v>103</v>
      </c>
      <c r="N43" s="2">
        <v>110</v>
      </c>
      <c r="O43" s="2">
        <v>108</v>
      </c>
      <c r="P43" s="2">
        <v>101</v>
      </c>
      <c r="Q43" s="2">
        <v>95</v>
      </c>
      <c r="AA43" s="2">
        <v>1353</v>
      </c>
    </row>
    <row r="44" spans="1:27">
      <c r="A44" t="s">
        <v>2963</v>
      </c>
      <c r="B44" t="s">
        <v>2964</v>
      </c>
      <c r="C44" t="s">
        <v>2870</v>
      </c>
      <c r="D44" t="s">
        <v>2964</v>
      </c>
      <c r="E44" s="2">
        <v>25</v>
      </c>
      <c r="F44" s="2">
        <v>25</v>
      </c>
      <c r="G44" s="2">
        <v>26</v>
      </c>
      <c r="H44" s="2">
        <v>27</v>
      </c>
      <c r="I44" s="2">
        <v>26</v>
      </c>
      <c r="J44" s="2">
        <v>21</v>
      </c>
      <c r="K44" s="2">
        <v>26</v>
      </c>
      <c r="L44" s="2">
        <v>18</v>
      </c>
      <c r="M44" s="2">
        <v>23</v>
      </c>
      <c r="AA44" s="2">
        <v>217</v>
      </c>
    </row>
    <row r="45" spans="1:27">
      <c r="A45" t="s">
        <v>2965</v>
      </c>
      <c r="B45" t="s">
        <v>2966</v>
      </c>
      <c r="C45" t="s">
        <v>2870</v>
      </c>
      <c r="D45" t="s">
        <v>2966</v>
      </c>
      <c r="N45" s="2">
        <v>175</v>
      </c>
      <c r="O45" s="2">
        <v>124</v>
      </c>
      <c r="P45" s="2">
        <v>142</v>
      </c>
      <c r="Q45" s="2">
        <v>116</v>
      </c>
      <c r="AA45" s="2">
        <v>557</v>
      </c>
    </row>
    <row r="46" spans="1:27">
      <c r="A46" t="s">
        <v>2967</v>
      </c>
      <c r="B46" t="s">
        <v>2968</v>
      </c>
      <c r="C46" t="s">
        <v>2870</v>
      </c>
      <c r="D46" t="s">
        <v>2969</v>
      </c>
      <c r="E46" s="2">
        <v>54</v>
      </c>
      <c r="F46" s="2">
        <v>46</v>
      </c>
      <c r="G46" s="2">
        <v>45</v>
      </c>
      <c r="H46" s="2">
        <v>42</v>
      </c>
      <c r="I46" s="2">
        <v>46</v>
      </c>
      <c r="J46" s="2">
        <v>37</v>
      </c>
      <c r="K46" s="2">
        <v>29</v>
      </c>
      <c r="L46" s="2">
        <v>26</v>
      </c>
      <c r="M46" s="2">
        <v>11</v>
      </c>
      <c r="AA46" s="2">
        <v>336</v>
      </c>
    </row>
    <row r="47" spans="1:27">
      <c r="A47" t="s">
        <v>2970</v>
      </c>
      <c r="B47" t="s">
        <v>2971</v>
      </c>
      <c r="C47" t="s">
        <v>2870</v>
      </c>
      <c r="D47" t="s">
        <v>2971</v>
      </c>
      <c r="E47" s="2">
        <v>32</v>
      </c>
      <c r="F47" s="2">
        <v>46</v>
      </c>
      <c r="G47" s="2">
        <v>45</v>
      </c>
      <c r="H47" s="2">
        <v>47</v>
      </c>
      <c r="I47" s="2">
        <v>47</v>
      </c>
      <c r="J47" s="2">
        <v>34</v>
      </c>
      <c r="K47" s="2">
        <v>35</v>
      </c>
      <c r="L47" s="2">
        <v>21</v>
      </c>
      <c r="AA47" s="2">
        <v>307</v>
      </c>
    </row>
    <row r="48" spans="1:27">
      <c r="A48" t="s">
        <v>2972</v>
      </c>
      <c r="B48" t="s">
        <v>2973</v>
      </c>
      <c r="C48" t="s">
        <v>2870</v>
      </c>
      <c r="D48" t="s">
        <v>2973</v>
      </c>
      <c r="E48" s="2">
        <v>94</v>
      </c>
      <c r="F48" s="2">
        <v>97</v>
      </c>
      <c r="G48" s="2">
        <v>96</v>
      </c>
      <c r="H48" s="2">
        <v>91</v>
      </c>
      <c r="I48" s="2">
        <v>50</v>
      </c>
      <c r="J48" s="2">
        <v>48</v>
      </c>
      <c r="K48" s="2">
        <v>48</v>
      </c>
      <c r="L48" s="2">
        <v>48</v>
      </c>
      <c r="AA48" s="2">
        <v>572</v>
      </c>
    </row>
    <row r="49" spans="1:27">
      <c r="A49" t="s">
        <v>2974</v>
      </c>
      <c r="B49" t="s">
        <v>2975</v>
      </c>
      <c r="C49" t="s">
        <v>2870</v>
      </c>
      <c r="D49" t="s">
        <v>2975</v>
      </c>
      <c r="J49" s="2">
        <v>74</v>
      </c>
      <c r="K49" s="2">
        <v>94</v>
      </c>
      <c r="L49" s="2">
        <v>90</v>
      </c>
      <c r="M49" s="2">
        <v>93</v>
      </c>
      <c r="AA49" s="2">
        <v>351</v>
      </c>
    </row>
    <row r="50" spans="1:27">
      <c r="A50" t="s">
        <v>2976</v>
      </c>
      <c r="B50" t="s">
        <v>2977</v>
      </c>
      <c r="C50" t="s">
        <v>2870</v>
      </c>
      <c r="D50" t="s">
        <v>2978</v>
      </c>
      <c r="E50" s="2">
        <v>46</v>
      </c>
      <c r="F50" s="2">
        <v>59</v>
      </c>
      <c r="G50" s="2">
        <v>52</v>
      </c>
      <c r="H50" s="2">
        <v>68</v>
      </c>
      <c r="I50" s="2">
        <v>84</v>
      </c>
      <c r="J50" s="2">
        <v>87</v>
      </c>
      <c r="K50" s="2">
        <v>93</v>
      </c>
      <c r="L50" s="2">
        <v>86</v>
      </c>
      <c r="M50" s="2">
        <v>75</v>
      </c>
      <c r="N50" s="2">
        <v>93</v>
      </c>
      <c r="O50" s="2">
        <v>60</v>
      </c>
      <c r="P50" s="2">
        <v>69</v>
      </c>
      <c r="Q50" s="2">
        <v>39</v>
      </c>
      <c r="AA50" s="2">
        <v>911</v>
      </c>
    </row>
    <row r="51" spans="1:27">
      <c r="A51" t="s">
        <v>2979</v>
      </c>
      <c r="B51" t="s">
        <v>2980</v>
      </c>
      <c r="C51" t="s">
        <v>2870</v>
      </c>
      <c r="D51" t="s">
        <v>2980</v>
      </c>
      <c r="E51" s="2">
        <v>70</v>
      </c>
      <c r="F51" s="2">
        <v>64</v>
      </c>
      <c r="G51" s="2">
        <v>54</v>
      </c>
      <c r="H51" s="2">
        <v>61</v>
      </c>
      <c r="I51" s="2">
        <v>56</v>
      </c>
      <c r="J51" s="2">
        <v>54</v>
      </c>
      <c r="K51" s="2">
        <v>47</v>
      </c>
      <c r="L51" s="2">
        <v>55</v>
      </c>
      <c r="M51" s="2">
        <v>44</v>
      </c>
      <c r="N51" s="2">
        <v>34</v>
      </c>
      <c r="O51" s="2">
        <v>32</v>
      </c>
      <c r="P51" s="2">
        <v>24</v>
      </c>
      <c r="Q51" s="2">
        <v>34</v>
      </c>
      <c r="AA51" s="2">
        <v>629</v>
      </c>
    </row>
    <row r="52" spans="1:27">
      <c r="A52" t="s">
        <v>2981</v>
      </c>
      <c r="B52" t="s">
        <v>2982</v>
      </c>
      <c r="C52" t="s">
        <v>2870</v>
      </c>
      <c r="D52" t="s">
        <v>2982</v>
      </c>
      <c r="E52" s="2">
        <v>23</v>
      </c>
      <c r="F52" s="2">
        <v>32</v>
      </c>
      <c r="G52" s="2">
        <v>29</v>
      </c>
      <c r="H52" s="2">
        <v>39</v>
      </c>
      <c r="I52" s="2">
        <v>43</v>
      </c>
      <c r="J52" s="2">
        <v>33</v>
      </c>
      <c r="K52" s="2">
        <v>36</v>
      </c>
      <c r="L52" s="2">
        <v>33</v>
      </c>
      <c r="M52" s="2">
        <v>35</v>
      </c>
      <c r="N52" s="2">
        <v>28</v>
      </c>
      <c r="O52" s="2">
        <v>19</v>
      </c>
      <c r="P52" s="2">
        <v>18</v>
      </c>
      <c r="Q52" s="2">
        <v>24</v>
      </c>
      <c r="X52" s="2">
        <v>5</v>
      </c>
      <c r="AA52" s="2">
        <v>397</v>
      </c>
    </row>
    <row r="53" spans="1:27">
      <c r="A53" t="s">
        <v>2983</v>
      </c>
      <c r="B53" t="s">
        <v>2984</v>
      </c>
      <c r="C53" t="s">
        <v>2870</v>
      </c>
      <c r="D53" t="s">
        <v>2984</v>
      </c>
      <c r="E53" s="2">
        <v>95</v>
      </c>
      <c r="F53" s="2">
        <v>84</v>
      </c>
      <c r="G53" s="2">
        <v>76</v>
      </c>
      <c r="H53" s="2">
        <v>85</v>
      </c>
      <c r="I53" s="2">
        <v>83</v>
      </c>
      <c r="J53" s="2">
        <v>66</v>
      </c>
      <c r="K53" s="2">
        <v>74</v>
      </c>
      <c r="L53" s="2">
        <v>62</v>
      </c>
      <c r="M53" s="2">
        <v>63</v>
      </c>
      <c r="AA53" s="2">
        <v>688</v>
      </c>
    </row>
    <row r="54" spans="1:27">
      <c r="A54" t="s">
        <v>2985</v>
      </c>
      <c r="B54" t="s">
        <v>2986</v>
      </c>
      <c r="C54" t="s">
        <v>2870</v>
      </c>
      <c r="D54" t="s">
        <v>2987</v>
      </c>
      <c r="E54" s="2">
        <v>60</v>
      </c>
      <c r="F54" s="2">
        <v>63</v>
      </c>
      <c r="G54" s="2">
        <v>63</v>
      </c>
      <c r="H54" s="2">
        <v>60</v>
      </c>
      <c r="I54" s="2">
        <v>63</v>
      </c>
      <c r="J54" s="2">
        <v>60</v>
      </c>
      <c r="K54" s="2">
        <v>60</v>
      </c>
      <c r="L54" s="2">
        <v>50</v>
      </c>
      <c r="M54" s="2">
        <v>50</v>
      </c>
      <c r="AA54" s="2">
        <v>529</v>
      </c>
    </row>
    <row r="55" spans="1:27">
      <c r="A55" t="s">
        <v>2988</v>
      </c>
      <c r="B55" t="s">
        <v>2989</v>
      </c>
      <c r="C55" t="s">
        <v>2870</v>
      </c>
      <c r="D55" t="s">
        <v>2990</v>
      </c>
      <c r="E55" s="2">
        <v>66</v>
      </c>
      <c r="F55" s="2">
        <v>68</v>
      </c>
      <c r="G55" s="2">
        <v>67</v>
      </c>
      <c r="H55" s="2">
        <v>71</v>
      </c>
      <c r="I55" s="2">
        <v>68</v>
      </c>
      <c r="J55" s="2">
        <v>50</v>
      </c>
      <c r="K55" s="2">
        <v>74</v>
      </c>
      <c r="L55" s="2">
        <v>69</v>
      </c>
      <c r="M55" s="2">
        <v>70</v>
      </c>
      <c r="N55" s="2">
        <v>68</v>
      </c>
      <c r="O55" s="2">
        <v>48</v>
      </c>
      <c r="P55" s="2">
        <v>55</v>
      </c>
      <c r="Q55" s="2">
        <v>45</v>
      </c>
      <c r="AA55" s="2">
        <v>819</v>
      </c>
    </row>
    <row r="56" spans="1:27">
      <c r="A56" t="s">
        <v>2991</v>
      </c>
      <c r="B56" t="s">
        <v>2992</v>
      </c>
      <c r="C56" t="s">
        <v>2870</v>
      </c>
      <c r="D56" t="s">
        <v>2992</v>
      </c>
      <c r="E56" s="2">
        <v>31</v>
      </c>
      <c r="F56" s="2">
        <v>36</v>
      </c>
      <c r="G56" s="2">
        <v>40</v>
      </c>
      <c r="H56" s="2">
        <v>35</v>
      </c>
      <c r="I56" s="2">
        <v>23</v>
      </c>
      <c r="J56" s="2">
        <v>24</v>
      </c>
      <c r="K56" s="2">
        <v>30</v>
      </c>
      <c r="L56" s="2">
        <v>22</v>
      </c>
      <c r="M56" s="2">
        <v>15</v>
      </c>
      <c r="AA56" s="2">
        <v>256</v>
      </c>
    </row>
    <row r="57" spans="1:27">
      <c r="A57" t="s">
        <v>2993</v>
      </c>
      <c r="B57" t="s">
        <v>2994</v>
      </c>
      <c r="C57" t="s">
        <v>2870</v>
      </c>
      <c r="D57" t="s">
        <v>2994</v>
      </c>
      <c r="E57" s="2">
        <v>66</v>
      </c>
      <c r="F57" s="2">
        <v>59</v>
      </c>
      <c r="G57" s="2">
        <v>65</v>
      </c>
      <c r="H57" s="2">
        <v>60</v>
      </c>
      <c r="I57" s="2">
        <v>42</v>
      </c>
      <c r="J57" s="2">
        <v>41</v>
      </c>
      <c r="AA57" s="2">
        <v>333</v>
      </c>
    </row>
    <row r="58" spans="1:27">
      <c r="A58" t="s">
        <v>2995</v>
      </c>
      <c r="B58" t="s">
        <v>2996</v>
      </c>
      <c r="C58" t="s">
        <v>2870</v>
      </c>
      <c r="D58" t="s">
        <v>2997</v>
      </c>
      <c r="E58" s="2">
        <v>110</v>
      </c>
      <c r="F58" s="2">
        <v>108</v>
      </c>
      <c r="G58" s="2">
        <v>108</v>
      </c>
      <c r="H58" s="2">
        <v>108</v>
      </c>
      <c r="I58" s="2">
        <v>108</v>
      </c>
      <c r="J58" s="2">
        <v>110</v>
      </c>
      <c r="K58" s="2">
        <v>110</v>
      </c>
      <c r="L58" s="2">
        <v>112</v>
      </c>
      <c r="M58" s="2">
        <v>112</v>
      </c>
      <c r="N58" s="2">
        <v>106</v>
      </c>
      <c r="O58" s="2">
        <v>104</v>
      </c>
      <c r="P58" s="2">
        <v>80</v>
      </c>
      <c r="Q58" s="2">
        <v>66</v>
      </c>
      <c r="AA58" s="2">
        <v>1342</v>
      </c>
    </row>
    <row r="59" spans="1:27">
      <c r="A59" t="s">
        <v>2998</v>
      </c>
      <c r="B59" t="s">
        <v>2999</v>
      </c>
      <c r="C59" t="s">
        <v>2870</v>
      </c>
      <c r="D59" t="s">
        <v>3000</v>
      </c>
      <c r="E59" s="2">
        <v>125</v>
      </c>
      <c r="F59" s="2">
        <v>84</v>
      </c>
      <c r="G59" s="2">
        <v>87</v>
      </c>
      <c r="H59" s="2">
        <v>84</v>
      </c>
      <c r="I59" s="2">
        <v>92</v>
      </c>
      <c r="J59" s="2">
        <v>98</v>
      </c>
      <c r="K59" s="2">
        <v>133</v>
      </c>
      <c r="L59" s="2">
        <v>134</v>
      </c>
      <c r="M59" s="2">
        <v>136</v>
      </c>
      <c r="N59" s="2">
        <v>126</v>
      </c>
      <c r="O59" s="2">
        <v>128</v>
      </c>
      <c r="P59" s="2">
        <v>125</v>
      </c>
      <c r="Q59" s="2">
        <v>130</v>
      </c>
      <c r="AA59" s="2">
        <v>1482</v>
      </c>
    </row>
    <row r="60" spans="1:27">
      <c r="A60" t="s">
        <v>3001</v>
      </c>
      <c r="B60" t="s">
        <v>3002</v>
      </c>
      <c r="C60" t="s">
        <v>2870</v>
      </c>
      <c r="D60" t="s">
        <v>3002</v>
      </c>
      <c r="E60" s="2">
        <v>87</v>
      </c>
      <c r="F60" s="2">
        <v>88</v>
      </c>
      <c r="G60" s="2">
        <v>91</v>
      </c>
      <c r="H60" s="2">
        <v>85</v>
      </c>
      <c r="I60" s="2">
        <v>88</v>
      </c>
      <c r="J60" s="2">
        <v>87</v>
      </c>
      <c r="K60" s="2">
        <v>90</v>
      </c>
      <c r="L60" s="2">
        <v>82</v>
      </c>
      <c r="M60" s="2">
        <v>86</v>
      </c>
      <c r="N60" s="2">
        <v>97</v>
      </c>
      <c r="O60" s="2">
        <v>73</v>
      </c>
      <c r="P60" s="2">
        <v>56</v>
      </c>
      <c r="Q60" s="2">
        <v>60</v>
      </c>
      <c r="AA60" s="2">
        <v>1070</v>
      </c>
    </row>
    <row r="61" spans="1:27">
      <c r="A61" t="s">
        <v>3003</v>
      </c>
      <c r="B61" t="s">
        <v>3004</v>
      </c>
      <c r="C61" t="s">
        <v>2870</v>
      </c>
      <c r="D61" t="s">
        <v>3005</v>
      </c>
      <c r="K61" s="2">
        <v>68</v>
      </c>
      <c r="L61" s="2">
        <v>66</v>
      </c>
      <c r="M61" s="2">
        <v>82</v>
      </c>
      <c r="N61" s="2">
        <v>57</v>
      </c>
      <c r="O61" s="2">
        <v>65</v>
      </c>
      <c r="P61" s="2">
        <v>53</v>
      </c>
      <c r="Q61" s="2">
        <v>57</v>
      </c>
      <c r="AA61" s="2">
        <v>448</v>
      </c>
    </row>
    <row r="62" spans="1:27">
      <c r="A62" t="s">
        <v>3006</v>
      </c>
      <c r="B62" t="s">
        <v>3007</v>
      </c>
      <c r="C62" t="s">
        <v>2870</v>
      </c>
      <c r="D62" t="s">
        <v>3007</v>
      </c>
      <c r="E62" s="2">
        <v>84</v>
      </c>
      <c r="F62" s="2">
        <v>84</v>
      </c>
      <c r="G62" s="2">
        <v>84</v>
      </c>
      <c r="H62" s="2">
        <v>84</v>
      </c>
      <c r="I62" s="2">
        <v>84</v>
      </c>
      <c r="J62" s="2">
        <v>84</v>
      </c>
      <c r="K62" s="2">
        <v>86</v>
      </c>
      <c r="L62" s="2">
        <v>84</v>
      </c>
      <c r="M62" s="2">
        <v>84</v>
      </c>
      <c r="AA62" s="2">
        <v>758</v>
      </c>
    </row>
    <row r="63" spans="1:27">
      <c r="A63" t="s">
        <v>3008</v>
      </c>
      <c r="B63" t="s">
        <v>3009</v>
      </c>
      <c r="C63" t="s">
        <v>2870</v>
      </c>
      <c r="D63" t="s">
        <v>3009</v>
      </c>
      <c r="E63" s="2">
        <v>34</v>
      </c>
      <c r="F63" s="2">
        <v>34</v>
      </c>
      <c r="G63" s="2">
        <v>35</v>
      </c>
      <c r="H63" s="2">
        <v>33</v>
      </c>
      <c r="I63" s="2">
        <v>36</v>
      </c>
      <c r="J63" s="2">
        <v>27</v>
      </c>
      <c r="K63" s="2">
        <v>34</v>
      </c>
      <c r="L63" s="2">
        <v>33</v>
      </c>
      <c r="M63" s="2">
        <v>34</v>
      </c>
      <c r="AA63" s="2">
        <v>300</v>
      </c>
    </row>
    <row r="64" spans="1:27">
      <c r="A64" t="s">
        <v>3010</v>
      </c>
      <c r="B64" t="s">
        <v>3011</v>
      </c>
      <c r="C64" t="s">
        <v>2870</v>
      </c>
      <c r="D64" t="s">
        <v>3012</v>
      </c>
      <c r="E64" s="2">
        <v>110</v>
      </c>
      <c r="F64" s="2">
        <v>132</v>
      </c>
      <c r="G64" s="2">
        <v>97</v>
      </c>
      <c r="H64" s="2">
        <v>106</v>
      </c>
      <c r="I64" s="2">
        <v>112</v>
      </c>
      <c r="J64" s="2">
        <v>107</v>
      </c>
      <c r="K64" s="2">
        <v>99</v>
      </c>
      <c r="L64" s="2">
        <v>70</v>
      </c>
      <c r="M64" s="2">
        <v>45</v>
      </c>
      <c r="AA64" s="2">
        <v>878</v>
      </c>
    </row>
    <row r="65" spans="1:27">
      <c r="A65" t="s">
        <v>3013</v>
      </c>
      <c r="B65" t="s">
        <v>3014</v>
      </c>
      <c r="C65" t="s">
        <v>2870</v>
      </c>
      <c r="D65" t="s">
        <v>3014</v>
      </c>
      <c r="E65" s="2">
        <v>99</v>
      </c>
      <c r="F65" s="2">
        <v>95</v>
      </c>
      <c r="G65" s="2">
        <v>103</v>
      </c>
      <c r="H65" s="2">
        <v>110</v>
      </c>
      <c r="I65" s="2">
        <v>103</v>
      </c>
      <c r="J65" s="2">
        <v>81</v>
      </c>
      <c r="K65" s="2">
        <v>123</v>
      </c>
      <c r="L65" s="2">
        <v>140</v>
      </c>
      <c r="M65" s="2">
        <v>119</v>
      </c>
      <c r="N65" s="2">
        <v>89</v>
      </c>
      <c r="O65" s="2">
        <v>76</v>
      </c>
      <c r="P65" s="2">
        <v>75</v>
      </c>
      <c r="Q65" s="2">
        <v>70</v>
      </c>
      <c r="AA65" s="2">
        <v>1283</v>
      </c>
    </row>
    <row r="66" spans="1:27">
      <c r="A66" t="s">
        <v>3015</v>
      </c>
      <c r="B66" t="s">
        <v>3016</v>
      </c>
      <c r="C66" t="s">
        <v>2870</v>
      </c>
      <c r="D66" t="s">
        <v>3017</v>
      </c>
      <c r="E66" s="2">
        <v>100</v>
      </c>
      <c r="F66" s="2">
        <v>100</v>
      </c>
      <c r="G66" s="2">
        <v>100</v>
      </c>
      <c r="H66" s="2">
        <v>100</v>
      </c>
      <c r="I66" s="2">
        <v>81</v>
      </c>
      <c r="J66" s="2">
        <v>81</v>
      </c>
      <c r="K66" s="2">
        <v>108</v>
      </c>
      <c r="L66" s="2">
        <v>107</v>
      </c>
      <c r="M66" s="2">
        <v>108</v>
      </c>
      <c r="N66" s="2">
        <v>99</v>
      </c>
      <c r="O66" s="2">
        <v>84</v>
      </c>
      <c r="P66" s="2">
        <v>66</v>
      </c>
      <c r="Q66" s="2">
        <v>68</v>
      </c>
      <c r="AA66" s="2">
        <v>1202</v>
      </c>
    </row>
    <row r="67" spans="1:27">
      <c r="A67" t="s">
        <v>3018</v>
      </c>
      <c r="B67" t="s">
        <v>3019</v>
      </c>
      <c r="C67" t="s">
        <v>2870</v>
      </c>
      <c r="D67" t="s">
        <v>3020</v>
      </c>
      <c r="E67" s="2">
        <v>71</v>
      </c>
      <c r="F67" s="2">
        <v>71</v>
      </c>
      <c r="G67" s="2">
        <v>68</v>
      </c>
      <c r="H67" s="2">
        <v>83</v>
      </c>
      <c r="I67" s="2">
        <v>75</v>
      </c>
      <c r="J67" s="2">
        <v>70</v>
      </c>
      <c r="K67" s="2">
        <v>58</v>
      </c>
      <c r="L67" s="2">
        <v>48</v>
      </c>
      <c r="M67" s="2">
        <v>33</v>
      </c>
      <c r="N67" s="2">
        <v>26</v>
      </c>
      <c r="O67" s="2">
        <v>19</v>
      </c>
      <c r="P67" s="2">
        <v>16</v>
      </c>
      <c r="Q67" s="2">
        <v>2</v>
      </c>
      <c r="AA67" s="2">
        <v>640</v>
      </c>
    </row>
    <row r="68" spans="1:27">
      <c r="A68" t="s">
        <v>3021</v>
      </c>
      <c r="B68" t="s">
        <v>3022</v>
      </c>
      <c r="C68" t="s">
        <v>2870</v>
      </c>
      <c r="D68" t="s">
        <v>3022</v>
      </c>
      <c r="E68" s="2">
        <v>88</v>
      </c>
      <c r="F68" s="2">
        <v>84</v>
      </c>
      <c r="G68" s="2">
        <v>86</v>
      </c>
      <c r="H68" s="2">
        <v>87</v>
      </c>
      <c r="I68" s="2">
        <v>87</v>
      </c>
      <c r="J68" s="2">
        <v>93</v>
      </c>
      <c r="K68" s="2">
        <v>87</v>
      </c>
      <c r="L68" s="2">
        <v>85</v>
      </c>
      <c r="M68" s="2">
        <v>79</v>
      </c>
      <c r="AA68" s="2">
        <v>776</v>
      </c>
    </row>
    <row r="69" spans="1:27">
      <c r="A69" t="s">
        <v>3023</v>
      </c>
      <c r="B69" t="s">
        <v>3024</v>
      </c>
      <c r="C69" t="s">
        <v>2870</v>
      </c>
      <c r="D69" t="s">
        <v>3024</v>
      </c>
      <c r="N69" s="2">
        <v>130</v>
      </c>
      <c r="O69" s="2">
        <v>142</v>
      </c>
      <c r="P69" s="2">
        <v>119</v>
      </c>
      <c r="Q69" s="2">
        <v>70</v>
      </c>
      <c r="AA69" s="2">
        <v>461</v>
      </c>
    </row>
    <row r="70" spans="1:27">
      <c r="A70" t="s">
        <v>3025</v>
      </c>
      <c r="B70" t="s">
        <v>3026</v>
      </c>
      <c r="C70" t="s">
        <v>2870</v>
      </c>
      <c r="D70" t="s">
        <v>3027</v>
      </c>
      <c r="E70" s="2">
        <v>98</v>
      </c>
      <c r="F70" s="2">
        <v>87</v>
      </c>
      <c r="G70" s="2">
        <v>83</v>
      </c>
      <c r="H70" s="2">
        <v>80</v>
      </c>
      <c r="I70" s="2">
        <v>87</v>
      </c>
      <c r="J70" s="2">
        <v>87</v>
      </c>
      <c r="K70" s="2">
        <v>76</v>
      </c>
      <c r="L70" s="2">
        <v>69</v>
      </c>
      <c r="AA70" s="2">
        <v>667</v>
      </c>
    </row>
    <row r="71" spans="1:27">
      <c r="A71" t="s">
        <v>3028</v>
      </c>
      <c r="B71" t="s">
        <v>3029</v>
      </c>
      <c r="C71" t="s">
        <v>2870</v>
      </c>
      <c r="D71" t="s">
        <v>3029</v>
      </c>
      <c r="E71" s="2">
        <v>71</v>
      </c>
      <c r="F71" s="2">
        <v>35</v>
      </c>
      <c r="G71" s="2">
        <v>37</v>
      </c>
      <c r="AA71" s="2">
        <v>143</v>
      </c>
    </row>
    <row r="72" spans="1:27">
      <c r="A72" t="s">
        <v>3030</v>
      </c>
      <c r="B72" t="s">
        <v>3031</v>
      </c>
      <c r="C72" t="s">
        <v>2870</v>
      </c>
      <c r="D72" t="s">
        <v>3031</v>
      </c>
      <c r="E72" s="2">
        <v>36</v>
      </c>
      <c r="F72" s="2">
        <v>38</v>
      </c>
      <c r="G72" s="2">
        <v>33</v>
      </c>
      <c r="H72" s="2">
        <v>43</v>
      </c>
      <c r="I72" s="2">
        <v>35</v>
      </c>
      <c r="J72" s="2">
        <v>34</v>
      </c>
      <c r="K72" s="2">
        <v>32</v>
      </c>
      <c r="AA72" s="2">
        <v>251</v>
      </c>
    </row>
    <row r="73" spans="1:27">
      <c r="A73" t="s">
        <v>3032</v>
      </c>
      <c r="B73" t="s">
        <v>3033</v>
      </c>
      <c r="C73" t="s">
        <v>2870</v>
      </c>
      <c r="D73" t="s">
        <v>3034</v>
      </c>
      <c r="E73" s="2">
        <v>88</v>
      </c>
      <c r="F73" s="2">
        <v>86</v>
      </c>
      <c r="J73" s="2">
        <v>73</v>
      </c>
      <c r="K73" s="2">
        <v>85</v>
      </c>
      <c r="L73" s="2">
        <v>78</v>
      </c>
      <c r="M73" s="2">
        <v>55</v>
      </c>
      <c r="AA73" s="2">
        <v>465</v>
      </c>
    </row>
    <row r="74" spans="1:27">
      <c r="A74" t="s">
        <v>3035</v>
      </c>
      <c r="B74" t="s">
        <v>3036</v>
      </c>
      <c r="C74" t="s">
        <v>2870</v>
      </c>
      <c r="D74" t="s">
        <v>3037</v>
      </c>
      <c r="E74" s="2">
        <v>40</v>
      </c>
      <c r="F74" s="2">
        <v>40</v>
      </c>
      <c r="G74" s="2">
        <v>42</v>
      </c>
      <c r="H74" s="2">
        <v>44</v>
      </c>
      <c r="I74" s="2">
        <v>46</v>
      </c>
      <c r="J74" s="2">
        <v>42</v>
      </c>
      <c r="AA74" s="2">
        <v>254</v>
      </c>
    </row>
    <row r="75" spans="1:27">
      <c r="A75" t="s">
        <v>3038</v>
      </c>
      <c r="B75" t="s">
        <v>3039</v>
      </c>
      <c r="C75" t="s">
        <v>2870</v>
      </c>
      <c r="D75" t="s">
        <v>3039</v>
      </c>
      <c r="E75" s="2">
        <v>51</v>
      </c>
      <c r="F75" s="2">
        <v>52</v>
      </c>
      <c r="G75" s="2">
        <v>47</v>
      </c>
      <c r="H75" s="2">
        <v>44</v>
      </c>
      <c r="I75" s="2">
        <v>51</v>
      </c>
      <c r="J75" s="2">
        <v>40</v>
      </c>
      <c r="K75" s="2">
        <v>49</v>
      </c>
      <c r="L75" s="2">
        <v>34</v>
      </c>
      <c r="M75" s="2">
        <v>36</v>
      </c>
      <c r="AA75" s="2">
        <v>404</v>
      </c>
    </row>
    <row r="76" spans="1:27">
      <c r="A76" t="s">
        <v>3040</v>
      </c>
      <c r="B76" t="s">
        <v>3041</v>
      </c>
      <c r="C76" t="s">
        <v>2870</v>
      </c>
      <c r="D76" t="s">
        <v>3041</v>
      </c>
      <c r="E76" s="2">
        <v>21</v>
      </c>
      <c r="F76" s="2">
        <v>22</v>
      </c>
      <c r="G76" s="2">
        <v>22</v>
      </c>
      <c r="H76" s="2">
        <v>23</v>
      </c>
      <c r="I76" s="2">
        <v>22</v>
      </c>
      <c r="J76" s="2">
        <v>21</v>
      </c>
      <c r="K76" s="2">
        <v>24</v>
      </c>
      <c r="L76" s="2">
        <v>23</v>
      </c>
      <c r="M76" s="2">
        <v>23</v>
      </c>
      <c r="AA76" s="2">
        <v>201</v>
      </c>
    </row>
    <row r="77" spans="1:27">
      <c r="A77" t="s">
        <v>3042</v>
      </c>
      <c r="B77" t="s">
        <v>3043</v>
      </c>
      <c r="C77" t="s">
        <v>2870</v>
      </c>
      <c r="D77" t="s">
        <v>3043</v>
      </c>
      <c r="E77" s="2">
        <v>42</v>
      </c>
      <c r="F77" s="2">
        <v>46</v>
      </c>
      <c r="G77" s="2">
        <v>46</v>
      </c>
      <c r="H77" s="2">
        <v>48</v>
      </c>
      <c r="I77" s="2">
        <v>48</v>
      </c>
      <c r="J77" s="2">
        <v>48</v>
      </c>
      <c r="AA77" s="2">
        <v>278</v>
      </c>
    </row>
    <row r="78" spans="1:27">
      <c r="A78" t="s">
        <v>3044</v>
      </c>
      <c r="B78" t="s">
        <v>3045</v>
      </c>
      <c r="C78" t="s">
        <v>2870</v>
      </c>
      <c r="D78" t="s">
        <v>3045</v>
      </c>
      <c r="E78" s="2">
        <v>59</v>
      </c>
      <c r="F78" s="2">
        <v>60</v>
      </c>
      <c r="G78" s="2">
        <v>62</v>
      </c>
      <c r="H78" s="2">
        <v>62</v>
      </c>
      <c r="I78" s="2">
        <v>63</v>
      </c>
      <c r="J78" s="2">
        <v>63</v>
      </c>
      <c r="K78" s="2">
        <v>61</v>
      </c>
      <c r="L78" s="2">
        <v>63</v>
      </c>
      <c r="M78" s="2">
        <v>59</v>
      </c>
      <c r="AA78" s="2">
        <v>552</v>
      </c>
    </row>
    <row r="79" spans="1:27">
      <c r="A79" t="s">
        <v>3046</v>
      </c>
      <c r="B79" t="s">
        <v>3047</v>
      </c>
      <c r="C79" t="s">
        <v>2870</v>
      </c>
      <c r="D79" t="s">
        <v>3048</v>
      </c>
      <c r="E79" s="2">
        <v>16</v>
      </c>
      <c r="F79" s="2">
        <v>12</v>
      </c>
      <c r="G79" s="2">
        <v>13</v>
      </c>
      <c r="H79" s="2">
        <v>10</v>
      </c>
      <c r="I79" s="2">
        <v>10</v>
      </c>
      <c r="J79" s="2">
        <v>13</v>
      </c>
      <c r="K79" s="2">
        <v>12</v>
      </c>
      <c r="L79" s="2">
        <v>14</v>
      </c>
      <c r="M79" s="2">
        <v>8</v>
      </c>
      <c r="AA79" s="2">
        <v>108</v>
      </c>
    </row>
    <row r="80" spans="1:27">
      <c r="A80" t="s">
        <v>3049</v>
      </c>
      <c r="B80" t="s">
        <v>3050</v>
      </c>
      <c r="C80" t="s">
        <v>2870</v>
      </c>
      <c r="D80" t="s">
        <v>3050</v>
      </c>
      <c r="E80" s="2">
        <v>110</v>
      </c>
      <c r="F80" s="2">
        <v>116</v>
      </c>
      <c r="G80" s="2">
        <v>120</v>
      </c>
      <c r="H80" s="2">
        <v>120</v>
      </c>
      <c r="I80" s="2">
        <v>126</v>
      </c>
      <c r="J80" s="2">
        <v>137</v>
      </c>
      <c r="K80" s="2">
        <v>164</v>
      </c>
      <c r="L80" s="2">
        <v>164</v>
      </c>
      <c r="M80" s="2">
        <v>164</v>
      </c>
      <c r="N80" s="2">
        <v>166</v>
      </c>
      <c r="O80" s="2">
        <v>166</v>
      </c>
      <c r="P80" s="2">
        <v>165</v>
      </c>
      <c r="Q80" s="2">
        <v>153</v>
      </c>
      <c r="AA80" s="2">
        <v>1871</v>
      </c>
    </row>
    <row r="81" spans="1:27">
      <c r="A81" t="s">
        <v>3051</v>
      </c>
      <c r="B81" t="s">
        <v>3052</v>
      </c>
      <c r="C81" t="s">
        <v>2870</v>
      </c>
      <c r="D81" t="s">
        <v>3052</v>
      </c>
      <c r="E81" s="2">
        <v>114</v>
      </c>
      <c r="F81" s="2">
        <v>118</v>
      </c>
      <c r="G81" s="2">
        <v>126</v>
      </c>
      <c r="H81" s="2">
        <v>189</v>
      </c>
      <c r="I81" s="2">
        <v>154</v>
      </c>
      <c r="J81" s="2">
        <v>143</v>
      </c>
      <c r="K81" s="2">
        <v>137</v>
      </c>
      <c r="L81" s="2">
        <v>160</v>
      </c>
      <c r="M81" s="2">
        <v>166</v>
      </c>
      <c r="N81" s="2">
        <v>125</v>
      </c>
      <c r="O81" s="2">
        <v>98</v>
      </c>
      <c r="P81" s="2">
        <v>104</v>
      </c>
      <c r="Q81" s="2">
        <v>13</v>
      </c>
      <c r="AA81" s="2">
        <v>1647</v>
      </c>
    </row>
    <row r="82" spans="1:27">
      <c r="A82" t="s">
        <v>3053</v>
      </c>
      <c r="B82" t="s">
        <v>3054</v>
      </c>
      <c r="C82" t="s">
        <v>2870</v>
      </c>
      <c r="D82" t="s">
        <v>3054</v>
      </c>
      <c r="E82" s="2">
        <v>81</v>
      </c>
      <c r="F82" s="2">
        <v>81</v>
      </c>
      <c r="G82" s="2">
        <v>87</v>
      </c>
      <c r="H82" s="2">
        <v>70</v>
      </c>
      <c r="I82" s="2">
        <v>75</v>
      </c>
      <c r="J82" s="2">
        <v>78</v>
      </c>
      <c r="K82" s="2">
        <v>96</v>
      </c>
      <c r="L82" s="2">
        <v>61</v>
      </c>
      <c r="M82" s="2">
        <v>60</v>
      </c>
      <c r="AA82" s="2">
        <v>689</v>
      </c>
    </row>
    <row r="83" spans="1:27">
      <c r="A83" t="s">
        <v>3055</v>
      </c>
      <c r="B83" t="s">
        <v>3056</v>
      </c>
      <c r="C83" t="s">
        <v>2870</v>
      </c>
      <c r="D83" t="s">
        <v>3056</v>
      </c>
      <c r="E83" s="2">
        <v>24</v>
      </c>
      <c r="F83" s="2">
        <v>25</v>
      </c>
      <c r="G83" s="2">
        <v>29</v>
      </c>
      <c r="H83" s="2">
        <v>24</v>
      </c>
      <c r="I83" s="2">
        <v>26</v>
      </c>
      <c r="J83" s="2">
        <v>23</v>
      </c>
      <c r="K83" s="2">
        <v>23</v>
      </c>
      <c r="L83" s="2">
        <v>27</v>
      </c>
      <c r="M83" s="2">
        <v>24</v>
      </c>
      <c r="N83" s="2">
        <v>14</v>
      </c>
      <c r="AA83" s="2">
        <v>239</v>
      </c>
    </row>
    <row r="84" spans="1:27">
      <c r="A84" t="s">
        <v>3057</v>
      </c>
      <c r="B84" t="s">
        <v>3058</v>
      </c>
      <c r="C84" t="s">
        <v>2870</v>
      </c>
      <c r="D84" t="s">
        <v>3058</v>
      </c>
      <c r="E84" s="2">
        <v>74</v>
      </c>
      <c r="F84" s="2">
        <v>72</v>
      </c>
      <c r="G84" s="2">
        <v>75</v>
      </c>
      <c r="H84" s="2">
        <v>75</v>
      </c>
      <c r="I84" s="2">
        <v>74</v>
      </c>
      <c r="J84" s="2">
        <v>98</v>
      </c>
      <c r="K84" s="2">
        <v>74</v>
      </c>
      <c r="L84" s="2">
        <v>73</v>
      </c>
      <c r="M84" s="2">
        <v>74</v>
      </c>
      <c r="N84" s="2">
        <v>85</v>
      </c>
      <c r="O84" s="2">
        <v>56</v>
      </c>
      <c r="P84" s="2">
        <v>53</v>
      </c>
      <c r="Q84" s="2">
        <v>60</v>
      </c>
      <c r="AA84" s="2">
        <v>943</v>
      </c>
    </row>
    <row r="85" spans="1:27">
      <c r="A85" t="s">
        <v>3059</v>
      </c>
      <c r="B85" t="s">
        <v>3060</v>
      </c>
      <c r="C85" t="s">
        <v>2870</v>
      </c>
      <c r="D85" t="s">
        <v>3060</v>
      </c>
      <c r="E85" s="2">
        <v>107</v>
      </c>
      <c r="F85" s="2">
        <v>83</v>
      </c>
      <c r="G85" s="2">
        <v>84</v>
      </c>
      <c r="H85" s="2">
        <v>81</v>
      </c>
      <c r="I85" s="2">
        <v>86</v>
      </c>
      <c r="J85" s="2">
        <v>90</v>
      </c>
      <c r="K85" s="2">
        <v>80</v>
      </c>
      <c r="L85" s="2">
        <v>27</v>
      </c>
      <c r="AA85" s="2">
        <v>638</v>
      </c>
    </row>
    <row r="86" spans="1:27">
      <c r="A86" t="s">
        <v>3061</v>
      </c>
      <c r="B86" t="s">
        <v>3062</v>
      </c>
      <c r="C86" t="s">
        <v>2870</v>
      </c>
      <c r="D86" t="s">
        <v>3062</v>
      </c>
      <c r="K86" s="2">
        <v>86</v>
      </c>
      <c r="L86" s="2">
        <v>77</v>
      </c>
      <c r="AA86" s="2">
        <v>163</v>
      </c>
    </row>
    <row r="87" spans="1:27">
      <c r="A87" t="s">
        <v>3063</v>
      </c>
      <c r="B87" t="s">
        <v>3064</v>
      </c>
      <c r="C87" t="s">
        <v>2870</v>
      </c>
      <c r="D87" t="s">
        <v>3064</v>
      </c>
      <c r="E87" s="2">
        <v>22</v>
      </c>
      <c r="F87" s="2">
        <v>18</v>
      </c>
      <c r="G87" s="2">
        <v>22</v>
      </c>
      <c r="H87" s="2">
        <v>18</v>
      </c>
      <c r="I87" s="2">
        <v>18</v>
      </c>
      <c r="J87" s="2">
        <v>25</v>
      </c>
      <c r="K87" s="2">
        <v>20</v>
      </c>
      <c r="L87" s="2">
        <v>29</v>
      </c>
      <c r="M87" s="2">
        <v>17</v>
      </c>
      <c r="AA87" s="2">
        <v>189</v>
      </c>
    </row>
    <row r="88" spans="1:27">
      <c r="A88" t="s">
        <v>3065</v>
      </c>
      <c r="B88" t="s">
        <v>3066</v>
      </c>
      <c r="C88" t="s">
        <v>2870</v>
      </c>
      <c r="D88" t="s">
        <v>3066</v>
      </c>
      <c r="E88" s="2">
        <v>132</v>
      </c>
      <c r="F88" s="2">
        <v>147</v>
      </c>
      <c r="G88" s="2">
        <v>147</v>
      </c>
      <c r="H88" s="2">
        <v>147</v>
      </c>
      <c r="I88" s="2">
        <v>150</v>
      </c>
      <c r="J88" s="2">
        <v>153</v>
      </c>
      <c r="K88" s="2">
        <v>203</v>
      </c>
      <c r="L88" s="2">
        <v>214</v>
      </c>
      <c r="M88" s="2">
        <v>167</v>
      </c>
      <c r="N88" s="2">
        <v>171</v>
      </c>
      <c r="O88" s="2">
        <v>173</v>
      </c>
      <c r="P88" s="2">
        <v>156</v>
      </c>
      <c r="Q88" s="2">
        <v>153</v>
      </c>
      <c r="AA88" s="2">
        <v>2113</v>
      </c>
    </row>
    <row r="89" spans="1:27">
      <c r="A89" t="s">
        <v>3067</v>
      </c>
      <c r="B89" t="s">
        <v>3068</v>
      </c>
      <c r="C89" t="s">
        <v>2870</v>
      </c>
      <c r="D89" t="s">
        <v>3068</v>
      </c>
      <c r="K89" s="2">
        <v>60</v>
      </c>
      <c r="L89" s="2">
        <v>71</v>
      </c>
      <c r="M89" s="2">
        <v>60</v>
      </c>
      <c r="N89" s="2">
        <v>60</v>
      </c>
      <c r="O89" s="2">
        <v>55</v>
      </c>
      <c r="P89" s="2">
        <v>55</v>
      </c>
      <c r="Q89" s="2">
        <v>56</v>
      </c>
      <c r="AA89" s="2">
        <v>417</v>
      </c>
    </row>
    <row r="90" spans="1:27">
      <c r="A90" t="s">
        <v>3069</v>
      </c>
      <c r="B90" t="s">
        <v>3070</v>
      </c>
      <c r="C90" t="s">
        <v>2870</v>
      </c>
      <c r="D90" t="s">
        <v>3070</v>
      </c>
      <c r="E90" s="2">
        <v>116</v>
      </c>
      <c r="F90" s="2">
        <v>136</v>
      </c>
      <c r="G90" s="2">
        <v>131</v>
      </c>
      <c r="H90" s="2">
        <v>147</v>
      </c>
      <c r="I90" s="2">
        <v>142</v>
      </c>
      <c r="J90" s="2">
        <v>167</v>
      </c>
      <c r="K90" s="2">
        <v>167</v>
      </c>
      <c r="L90" s="2">
        <v>158</v>
      </c>
      <c r="M90" s="2">
        <v>154</v>
      </c>
      <c r="N90" s="2">
        <v>103</v>
      </c>
      <c r="O90" s="2">
        <v>80</v>
      </c>
      <c r="P90" s="2">
        <v>65</v>
      </c>
      <c r="Q90" s="2">
        <v>35</v>
      </c>
      <c r="AA90" s="2">
        <v>1601</v>
      </c>
    </row>
    <row r="91" spans="1:27">
      <c r="A91" t="s">
        <v>3071</v>
      </c>
      <c r="B91" t="s">
        <v>3072</v>
      </c>
      <c r="C91" t="s">
        <v>2870</v>
      </c>
      <c r="D91" t="s">
        <v>3072</v>
      </c>
      <c r="E91" s="2">
        <v>100</v>
      </c>
      <c r="F91" s="2">
        <v>100</v>
      </c>
      <c r="G91" s="2">
        <v>100</v>
      </c>
      <c r="H91" s="2">
        <v>100</v>
      </c>
      <c r="I91" s="2">
        <v>100</v>
      </c>
      <c r="J91" s="2">
        <v>200</v>
      </c>
      <c r="K91" s="2">
        <v>198</v>
      </c>
      <c r="L91" s="2">
        <v>198</v>
      </c>
      <c r="M91" s="2">
        <v>204</v>
      </c>
      <c r="N91" s="2">
        <v>209</v>
      </c>
      <c r="O91" s="2">
        <v>211</v>
      </c>
      <c r="P91" s="2">
        <v>194</v>
      </c>
      <c r="Q91" s="2">
        <v>192</v>
      </c>
      <c r="AA91" s="2">
        <v>2106</v>
      </c>
    </row>
    <row r="92" spans="1:27">
      <c r="A92" t="s">
        <v>3073</v>
      </c>
      <c r="B92" t="s">
        <v>3074</v>
      </c>
      <c r="C92" t="s">
        <v>2870</v>
      </c>
      <c r="D92" t="s">
        <v>3075</v>
      </c>
      <c r="E92" s="2">
        <v>36</v>
      </c>
      <c r="F92" s="2">
        <v>36</v>
      </c>
      <c r="G92" s="2">
        <v>41</v>
      </c>
      <c r="H92" s="2">
        <v>44</v>
      </c>
      <c r="I92" s="2">
        <v>44</v>
      </c>
      <c r="J92" s="2">
        <v>44</v>
      </c>
      <c r="K92" s="2">
        <v>44</v>
      </c>
      <c r="L92" s="2">
        <v>44</v>
      </c>
      <c r="M92" s="2">
        <v>43</v>
      </c>
      <c r="AA92" s="2">
        <v>376</v>
      </c>
    </row>
    <row r="93" spans="1:27">
      <c r="A93" t="s">
        <v>3076</v>
      </c>
      <c r="B93" t="s">
        <v>3077</v>
      </c>
      <c r="C93" t="s">
        <v>2870</v>
      </c>
      <c r="D93" t="s">
        <v>3078</v>
      </c>
      <c r="E93" s="2">
        <v>85</v>
      </c>
      <c r="F93" s="2">
        <v>84</v>
      </c>
      <c r="G93" s="2">
        <v>85</v>
      </c>
      <c r="H93" s="2">
        <v>85</v>
      </c>
      <c r="I93" s="2">
        <v>86</v>
      </c>
      <c r="J93" s="2">
        <v>85</v>
      </c>
      <c r="K93" s="2">
        <v>85</v>
      </c>
      <c r="L93" s="2">
        <v>86</v>
      </c>
      <c r="M93" s="2">
        <v>85</v>
      </c>
      <c r="N93" s="2">
        <v>105</v>
      </c>
      <c r="O93" s="2">
        <v>138</v>
      </c>
      <c r="P93" s="2">
        <v>123</v>
      </c>
      <c r="Q93" s="2">
        <v>112</v>
      </c>
      <c r="AA93" s="2">
        <v>1244</v>
      </c>
    </row>
    <row r="94" spans="1:27">
      <c r="A94" t="s">
        <v>3079</v>
      </c>
      <c r="B94" t="s">
        <v>3080</v>
      </c>
      <c r="C94" t="s">
        <v>2870</v>
      </c>
      <c r="D94" t="s">
        <v>3080</v>
      </c>
      <c r="E94" s="2">
        <v>86</v>
      </c>
      <c r="F94" s="2">
        <v>88</v>
      </c>
      <c r="G94" s="2">
        <v>94</v>
      </c>
      <c r="H94" s="2">
        <v>92</v>
      </c>
      <c r="I94" s="2">
        <v>97</v>
      </c>
      <c r="J94" s="2">
        <v>98</v>
      </c>
      <c r="K94" s="2">
        <v>103</v>
      </c>
      <c r="L94" s="2">
        <v>104</v>
      </c>
      <c r="M94" s="2">
        <v>120</v>
      </c>
      <c r="N94" s="2">
        <v>129</v>
      </c>
      <c r="O94" s="2">
        <v>132</v>
      </c>
      <c r="P94" s="2">
        <v>125</v>
      </c>
      <c r="Q94" s="2">
        <v>129</v>
      </c>
      <c r="AA94" s="2">
        <v>1397</v>
      </c>
    </row>
    <row r="95" spans="1:27">
      <c r="A95" t="s">
        <v>3081</v>
      </c>
      <c r="B95" t="s">
        <v>3082</v>
      </c>
      <c r="C95" t="s">
        <v>2870</v>
      </c>
      <c r="D95" t="s">
        <v>3082</v>
      </c>
      <c r="E95" s="2">
        <v>81</v>
      </c>
      <c r="F95" s="2">
        <v>79</v>
      </c>
      <c r="G95" s="2">
        <v>81</v>
      </c>
      <c r="H95" s="2">
        <v>80</v>
      </c>
      <c r="I95" s="2">
        <v>80</v>
      </c>
      <c r="J95" s="2">
        <v>80</v>
      </c>
      <c r="K95" s="2">
        <v>73</v>
      </c>
      <c r="L95" s="2">
        <v>74</v>
      </c>
      <c r="M95" s="2">
        <v>63</v>
      </c>
      <c r="AA95" s="2">
        <v>691</v>
      </c>
    </row>
    <row r="96" spans="1:27">
      <c r="A96" t="s">
        <v>3083</v>
      </c>
      <c r="B96" t="s">
        <v>3084</v>
      </c>
      <c r="C96" t="s">
        <v>2870</v>
      </c>
      <c r="D96" t="s">
        <v>3085</v>
      </c>
      <c r="K96" s="2">
        <v>23</v>
      </c>
      <c r="L96" s="2">
        <v>44</v>
      </c>
      <c r="M96" s="2">
        <v>46</v>
      </c>
      <c r="N96" s="2">
        <v>39</v>
      </c>
      <c r="O96" s="2">
        <v>45</v>
      </c>
      <c r="P96" s="2">
        <v>42</v>
      </c>
      <c r="Q96" s="2">
        <v>51</v>
      </c>
      <c r="AA96" s="2">
        <v>290</v>
      </c>
    </row>
    <row r="97" spans="1:27">
      <c r="A97" t="s">
        <v>3086</v>
      </c>
      <c r="B97" t="s">
        <v>3087</v>
      </c>
      <c r="C97" t="s">
        <v>2870</v>
      </c>
      <c r="D97" t="s">
        <v>3088</v>
      </c>
      <c r="E97" s="2">
        <v>96</v>
      </c>
      <c r="F97" s="2">
        <v>106</v>
      </c>
      <c r="G97" s="2">
        <v>107</v>
      </c>
      <c r="I97" s="2">
        <v>47</v>
      </c>
      <c r="J97" s="2">
        <v>94</v>
      </c>
      <c r="K97" s="2">
        <v>115</v>
      </c>
      <c r="L97" s="2">
        <v>111</v>
      </c>
      <c r="M97" s="2">
        <v>107</v>
      </c>
      <c r="AA97" s="2">
        <v>783</v>
      </c>
    </row>
    <row r="98" spans="1:27">
      <c r="A98" t="s">
        <v>3089</v>
      </c>
      <c r="B98" t="s">
        <v>3090</v>
      </c>
      <c r="C98" t="s">
        <v>2870</v>
      </c>
      <c r="D98" t="s">
        <v>3090</v>
      </c>
      <c r="E98" s="2">
        <v>81</v>
      </c>
      <c r="F98" s="2">
        <v>89</v>
      </c>
      <c r="G98" s="2">
        <v>95</v>
      </c>
      <c r="H98" s="2">
        <v>96</v>
      </c>
      <c r="I98" s="2">
        <v>89</v>
      </c>
      <c r="J98" s="2">
        <v>106</v>
      </c>
      <c r="K98" s="2">
        <v>114</v>
      </c>
      <c r="L98" s="2">
        <v>108</v>
      </c>
      <c r="M98" s="2">
        <v>106</v>
      </c>
      <c r="N98" s="2">
        <v>115</v>
      </c>
      <c r="AA98" s="2">
        <v>999</v>
      </c>
    </row>
    <row r="99" spans="1:27">
      <c r="A99" t="s">
        <v>3091</v>
      </c>
      <c r="B99" t="s">
        <v>3092</v>
      </c>
      <c r="C99" t="s">
        <v>2870</v>
      </c>
      <c r="D99" t="s">
        <v>3092</v>
      </c>
      <c r="E99" s="2">
        <v>19</v>
      </c>
      <c r="F99" s="2">
        <v>23</v>
      </c>
      <c r="G99" s="2">
        <v>15</v>
      </c>
      <c r="H99" s="2">
        <v>24</v>
      </c>
      <c r="I99" s="2">
        <v>16</v>
      </c>
      <c r="J99" s="2">
        <v>20</v>
      </c>
      <c r="AA99" s="2">
        <v>117</v>
      </c>
    </row>
    <row r="100" spans="1:27">
      <c r="A100" t="s">
        <v>3093</v>
      </c>
      <c r="B100" t="s">
        <v>3094</v>
      </c>
      <c r="C100" t="s">
        <v>2870</v>
      </c>
      <c r="D100" t="s">
        <v>3094</v>
      </c>
      <c r="E100" s="2">
        <v>13</v>
      </c>
      <c r="F100" s="2">
        <v>10</v>
      </c>
      <c r="G100" s="2">
        <v>11</v>
      </c>
      <c r="H100" s="2">
        <v>18</v>
      </c>
      <c r="I100" s="2">
        <v>15</v>
      </c>
      <c r="J100" s="2">
        <v>8</v>
      </c>
      <c r="K100" s="2">
        <v>8</v>
      </c>
      <c r="L100" s="2">
        <v>7</v>
      </c>
      <c r="M100" s="2">
        <v>11</v>
      </c>
      <c r="AA100" s="2">
        <v>101</v>
      </c>
    </row>
    <row r="101" spans="1:27">
      <c r="A101" t="s">
        <v>3095</v>
      </c>
      <c r="B101" t="s">
        <v>3096</v>
      </c>
      <c r="C101" t="s">
        <v>2870</v>
      </c>
      <c r="D101" t="s">
        <v>3097</v>
      </c>
      <c r="E101" s="2">
        <v>19</v>
      </c>
      <c r="F101" s="2">
        <v>55</v>
      </c>
      <c r="G101" s="2">
        <v>40</v>
      </c>
      <c r="H101" s="2">
        <v>50</v>
      </c>
      <c r="I101" s="2">
        <v>57</v>
      </c>
      <c r="J101" s="2">
        <v>50</v>
      </c>
      <c r="K101" s="2">
        <v>55</v>
      </c>
      <c r="L101" s="2">
        <v>53</v>
      </c>
      <c r="M101" s="2">
        <v>44</v>
      </c>
      <c r="AA101" s="2">
        <v>423</v>
      </c>
    </row>
    <row r="102" spans="1:27">
      <c r="A102" t="s">
        <v>3098</v>
      </c>
      <c r="B102" t="s">
        <v>3099</v>
      </c>
      <c r="C102" t="s">
        <v>2870</v>
      </c>
      <c r="D102" t="s">
        <v>3099</v>
      </c>
      <c r="E102" s="2">
        <v>96</v>
      </c>
      <c r="F102" s="2">
        <v>103</v>
      </c>
      <c r="G102" s="2">
        <v>109</v>
      </c>
      <c r="H102" s="2">
        <v>117</v>
      </c>
      <c r="I102" s="2">
        <v>130</v>
      </c>
      <c r="J102" s="2">
        <v>120</v>
      </c>
      <c r="K102" s="2">
        <v>137</v>
      </c>
      <c r="L102" s="2">
        <v>145</v>
      </c>
      <c r="M102" s="2">
        <v>127</v>
      </c>
      <c r="N102" s="2">
        <v>122</v>
      </c>
      <c r="O102" s="2">
        <v>80</v>
      </c>
      <c r="P102" s="2">
        <v>54</v>
      </c>
      <c r="Q102" s="2">
        <v>40</v>
      </c>
      <c r="AA102" s="2">
        <v>1380</v>
      </c>
    </row>
    <row r="103" spans="1:27">
      <c r="A103" t="s">
        <v>3100</v>
      </c>
      <c r="B103" t="s">
        <v>3101</v>
      </c>
      <c r="C103" t="s">
        <v>2870</v>
      </c>
      <c r="D103" t="s">
        <v>3102</v>
      </c>
      <c r="N103" s="2">
        <v>93</v>
      </c>
      <c r="O103" s="2">
        <v>64</v>
      </c>
      <c r="P103" s="2">
        <v>57</v>
      </c>
      <c r="Q103" s="2">
        <v>41</v>
      </c>
      <c r="AA103" s="2">
        <v>255</v>
      </c>
    </row>
    <row r="104" spans="1:27">
      <c r="A104" t="s">
        <v>3103</v>
      </c>
      <c r="B104" t="s">
        <v>3104</v>
      </c>
      <c r="C104" t="s">
        <v>2870</v>
      </c>
      <c r="D104" t="s">
        <v>3104</v>
      </c>
      <c r="K104" s="2">
        <v>33</v>
      </c>
      <c r="L104" s="2">
        <v>30</v>
      </c>
      <c r="M104" s="2">
        <v>39</v>
      </c>
      <c r="N104" s="2">
        <v>37</v>
      </c>
      <c r="O104" s="2">
        <v>55</v>
      </c>
      <c r="P104" s="2">
        <v>33</v>
      </c>
      <c r="Q104" s="2">
        <v>40</v>
      </c>
      <c r="AA104" s="2">
        <v>267</v>
      </c>
    </row>
    <row r="105" spans="1:27">
      <c r="A105" t="s">
        <v>3105</v>
      </c>
      <c r="B105" t="s">
        <v>3106</v>
      </c>
      <c r="C105" t="s">
        <v>2870</v>
      </c>
      <c r="D105" t="s">
        <v>3106</v>
      </c>
      <c r="E105" s="2">
        <v>43</v>
      </c>
      <c r="F105" s="2">
        <v>45</v>
      </c>
      <c r="G105" s="2">
        <v>49</v>
      </c>
      <c r="H105" s="2">
        <v>46</v>
      </c>
      <c r="I105" s="2">
        <v>44</v>
      </c>
      <c r="J105" s="2">
        <v>40</v>
      </c>
      <c r="K105" s="2">
        <v>35</v>
      </c>
      <c r="L105" s="2">
        <v>24</v>
      </c>
      <c r="AA105" s="2">
        <v>326</v>
      </c>
    </row>
    <row r="106" spans="1:27">
      <c r="A106" t="s">
        <v>3107</v>
      </c>
      <c r="B106" t="s">
        <v>3108</v>
      </c>
      <c r="C106" t="s">
        <v>2870</v>
      </c>
      <c r="D106" t="s">
        <v>3109</v>
      </c>
      <c r="E106" s="2">
        <v>16</v>
      </c>
      <c r="F106" s="2">
        <v>9</v>
      </c>
      <c r="G106" s="2">
        <v>12</v>
      </c>
      <c r="H106" s="2">
        <v>15</v>
      </c>
      <c r="I106" s="2">
        <v>14</v>
      </c>
      <c r="J106" s="2">
        <v>11</v>
      </c>
      <c r="K106" s="2">
        <v>3</v>
      </c>
      <c r="L106" s="2">
        <v>11</v>
      </c>
      <c r="M106" s="2">
        <v>5</v>
      </c>
      <c r="AA106" s="2">
        <v>96</v>
      </c>
    </row>
    <row r="107" spans="1:27">
      <c r="A107" t="s">
        <v>3110</v>
      </c>
      <c r="B107" t="s">
        <v>3111</v>
      </c>
      <c r="C107" t="s">
        <v>2870</v>
      </c>
      <c r="D107" t="s">
        <v>3111</v>
      </c>
      <c r="E107" s="2">
        <v>24</v>
      </c>
      <c r="F107" s="2">
        <v>42</v>
      </c>
      <c r="G107" s="2">
        <v>21</v>
      </c>
      <c r="H107" s="2">
        <v>38</v>
      </c>
      <c r="I107" s="2">
        <v>39</v>
      </c>
      <c r="J107" s="2">
        <v>26</v>
      </c>
      <c r="K107" s="2">
        <v>25</v>
      </c>
      <c r="AA107" s="2">
        <v>215</v>
      </c>
    </row>
    <row r="108" spans="1:27">
      <c r="A108" t="s">
        <v>3112</v>
      </c>
      <c r="B108" t="s">
        <v>3113</v>
      </c>
      <c r="C108" t="s">
        <v>2870</v>
      </c>
      <c r="D108" t="s">
        <v>3114</v>
      </c>
      <c r="N108" s="2">
        <v>63</v>
      </c>
      <c r="O108" s="2">
        <v>63</v>
      </c>
      <c r="P108" s="2">
        <v>28</v>
      </c>
      <c r="Q108" s="2">
        <v>26</v>
      </c>
      <c r="AA108" s="2">
        <v>180</v>
      </c>
    </row>
    <row r="109" spans="1:27">
      <c r="A109" t="s">
        <v>3115</v>
      </c>
      <c r="B109" t="s">
        <v>3116</v>
      </c>
      <c r="C109" t="s">
        <v>2870</v>
      </c>
      <c r="D109" t="s">
        <v>3116</v>
      </c>
      <c r="E109" s="2">
        <v>63</v>
      </c>
      <c r="F109" s="2">
        <v>65</v>
      </c>
      <c r="G109" s="2">
        <v>69</v>
      </c>
      <c r="H109" s="2">
        <v>73</v>
      </c>
      <c r="I109" s="2">
        <v>74</v>
      </c>
      <c r="J109" s="2">
        <v>74</v>
      </c>
      <c r="K109" s="2">
        <v>106</v>
      </c>
      <c r="L109" s="2">
        <v>107</v>
      </c>
      <c r="AA109" s="2">
        <v>631</v>
      </c>
    </row>
    <row r="110" spans="1:27">
      <c r="A110" t="s">
        <v>3117</v>
      </c>
      <c r="B110" t="s">
        <v>3118</v>
      </c>
      <c r="C110" t="s">
        <v>2870</v>
      </c>
      <c r="D110" t="s">
        <v>3118</v>
      </c>
      <c r="E110" s="2">
        <v>73</v>
      </c>
      <c r="F110" s="2">
        <v>73</v>
      </c>
      <c r="G110" s="2">
        <v>62</v>
      </c>
      <c r="H110" s="2">
        <v>66</v>
      </c>
      <c r="I110" s="2">
        <v>57</v>
      </c>
      <c r="J110" s="2">
        <v>55</v>
      </c>
      <c r="K110" s="2">
        <v>52</v>
      </c>
      <c r="L110" s="2">
        <v>38</v>
      </c>
      <c r="M110" s="2">
        <v>28</v>
      </c>
      <c r="AA110" s="2">
        <v>504</v>
      </c>
    </row>
    <row r="111" spans="1:27">
      <c r="A111" t="s">
        <v>3119</v>
      </c>
      <c r="B111" t="s">
        <v>3120</v>
      </c>
      <c r="C111" t="s">
        <v>2870</v>
      </c>
      <c r="D111" t="s">
        <v>3121</v>
      </c>
      <c r="E111" s="2">
        <v>17</v>
      </c>
      <c r="F111" s="2">
        <v>23</v>
      </c>
      <c r="G111" s="2">
        <v>22</v>
      </c>
      <c r="H111" s="2">
        <v>42</v>
      </c>
      <c r="I111" s="2">
        <v>21</v>
      </c>
      <c r="J111" s="2">
        <v>20</v>
      </c>
      <c r="K111" s="2">
        <v>17</v>
      </c>
      <c r="AA111" s="2">
        <v>162</v>
      </c>
    </row>
    <row r="112" spans="1:27">
      <c r="A112" t="s">
        <v>3122</v>
      </c>
      <c r="B112" t="s">
        <v>3123</v>
      </c>
      <c r="C112" t="s">
        <v>2870</v>
      </c>
      <c r="D112" t="s">
        <v>3123</v>
      </c>
      <c r="E112" s="2">
        <v>87</v>
      </c>
      <c r="F112" s="2">
        <v>106</v>
      </c>
      <c r="G112" s="2">
        <v>102</v>
      </c>
      <c r="H112" s="2">
        <v>97</v>
      </c>
      <c r="I112" s="2">
        <v>100</v>
      </c>
      <c r="J112" s="2">
        <v>74</v>
      </c>
      <c r="K112" s="2">
        <v>90</v>
      </c>
      <c r="L112" s="2">
        <v>62</v>
      </c>
      <c r="M112" s="2">
        <v>52</v>
      </c>
      <c r="AA112" s="2">
        <v>770</v>
      </c>
    </row>
    <row r="113" spans="1:27">
      <c r="A113" t="s">
        <v>3124</v>
      </c>
      <c r="B113" t="s">
        <v>3125</v>
      </c>
      <c r="C113" t="s">
        <v>2870</v>
      </c>
      <c r="D113" t="s">
        <v>3126</v>
      </c>
      <c r="E113" s="2">
        <v>93</v>
      </c>
      <c r="F113" s="2">
        <v>82</v>
      </c>
      <c r="G113" s="2">
        <v>84</v>
      </c>
      <c r="H113" s="2">
        <v>84</v>
      </c>
      <c r="I113" s="2">
        <v>88</v>
      </c>
      <c r="J113" s="2">
        <v>93</v>
      </c>
      <c r="K113" s="2">
        <v>84</v>
      </c>
      <c r="L113" s="2">
        <v>78</v>
      </c>
      <c r="M113" s="2">
        <v>77</v>
      </c>
      <c r="AA113" s="2">
        <v>763</v>
      </c>
    </row>
    <row r="114" spans="1:27">
      <c r="A114" t="s">
        <v>3127</v>
      </c>
      <c r="B114" t="s">
        <v>3128</v>
      </c>
      <c r="C114" t="s">
        <v>2870</v>
      </c>
      <c r="D114" t="s">
        <v>3129</v>
      </c>
      <c r="E114" s="2">
        <v>64</v>
      </c>
      <c r="F114" s="2">
        <v>60</v>
      </c>
      <c r="G114" s="2">
        <v>27</v>
      </c>
      <c r="H114" s="2">
        <v>16</v>
      </c>
      <c r="AA114" s="2">
        <v>167</v>
      </c>
    </row>
    <row r="115" spans="1:27">
      <c r="A115" t="s">
        <v>3130</v>
      </c>
      <c r="B115" t="s">
        <v>3131</v>
      </c>
      <c r="C115" t="s">
        <v>2870</v>
      </c>
      <c r="D115" t="s">
        <v>3131</v>
      </c>
      <c r="E115" s="2">
        <v>116</v>
      </c>
      <c r="F115" s="2">
        <v>103</v>
      </c>
      <c r="G115" s="2">
        <v>94</v>
      </c>
      <c r="H115" s="2">
        <v>93</v>
      </c>
      <c r="AA115" s="2">
        <v>406</v>
      </c>
    </row>
    <row r="116" spans="1:27">
      <c r="A116" t="s">
        <v>3132</v>
      </c>
      <c r="B116" t="s">
        <v>3133</v>
      </c>
      <c r="C116" t="s">
        <v>2870</v>
      </c>
      <c r="D116" t="s">
        <v>3133</v>
      </c>
      <c r="J116" s="2">
        <v>8</v>
      </c>
      <c r="K116" s="2">
        <v>26</v>
      </c>
      <c r="L116" s="2">
        <v>23</v>
      </c>
      <c r="M116" s="2">
        <v>28</v>
      </c>
      <c r="N116" s="2">
        <v>32</v>
      </c>
      <c r="AA116" s="2">
        <v>117</v>
      </c>
    </row>
    <row r="117" spans="1:27">
      <c r="A117" t="s">
        <v>3134</v>
      </c>
      <c r="B117" t="s">
        <v>3135</v>
      </c>
      <c r="C117" t="s">
        <v>2870</v>
      </c>
      <c r="D117" t="s">
        <v>3136</v>
      </c>
      <c r="E117" s="2">
        <v>30</v>
      </c>
      <c r="F117" s="2">
        <v>14</v>
      </c>
      <c r="G117" s="2">
        <v>16</v>
      </c>
      <c r="H117" s="2">
        <v>15</v>
      </c>
      <c r="I117" s="2">
        <v>15</v>
      </c>
      <c r="AA117" s="2">
        <v>90</v>
      </c>
    </row>
    <row r="118" spans="1:27">
      <c r="A118" t="s">
        <v>3137</v>
      </c>
      <c r="B118" t="s">
        <v>3138</v>
      </c>
      <c r="C118" t="s">
        <v>2870</v>
      </c>
      <c r="D118" t="s">
        <v>3139</v>
      </c>
      <c r="E118" s="2">
        <v>47</v>
      </c>
      <c r="F118" s="2">
        <v>32</v>
      </c>
      <c r="G118" s="2">
        <v>35</v>
      </c>
      <c r="H118" s="2">
        <v>35</v>
      </c>
      <c r="I118" s="2">
        <v>34</v>
      </c>
      <c r="J118" s="2">
        <v>40</v>
      </c>
      <c r="K118" s="2">
        <v>47</v>
      </c>
      <c r="L118" s="2">
        <v>33</v>
      </c>
      <c r="M118" s="2">
        <v>31</v>
      </c>
      <c r="N118" s="2">
        <v>44</v>
      </c>
      <c r="O118" s="2">
        <v>18</v>
      </c>
      <c r="P118" s="2">
        <v>16</v>
      </c>
      <c r="AA118" s="2">
        <v>412</v>
      </c>
    </row>
    <row r="119" spans="1:27">
      <c r="A119" t="s">
        <v>3140</v>
      </c>
      <c r="B119" t="s">
        <v>3141</v>
      </c>
      <c r="C119" t="s">
        <v>2870</v>
      </c>
      <c r="D119" t="s">
        <v>3141</v>
      </c>
      <c r="E119" s="2">
        <v>92</v>
      </c>
      <c r="F119" s="2">
        <v>81</v>
      </c>
      <c r="G119" s="2">
        <v>65</v>
      </c>
      <c r="H119" s="2">
        <v>61</v>
      </c>
      <c r="I119" s="2">
        <v>45</v>
      </c>
      <c r="J119" s="2">
        <v>35</v>
      </c>
      <c r="AA119" s="2">
        <v>379</v>
      </c>
    </row>
    <row r="120" spans="1:27">
      <c r="A120" t="s">
        <v>3142</v>
      </c>
      <c r="B120" t="s">
        <v>3143</v>
      </c>
      <c r="C120" t="s">
        <v>2870</v>
      </c>
      <c r="D120" t="s">
        <v>3144</v>
      </c>
      <c r="E120" s="2">
        <v>44</v>
      </c>
      <c r="F120" s="2">
        <v>49</v>
      </c>
      <c r="G120" s="2">
        <v>48</v>
      </c>
      <c r="H120" s="2">
        <v>50</v>
      </c>
      <c r="I120" s="2">
        <v>46</v>
      </c>
      <c r="J120" s="2">
        <v>74</v>
      </c>
      <c r="K120" s="2">
        <v>48</v>
      </c>
      <c r="L120" s="2">
        <v>75</v>
      </c>
      <c r="M120" s="2">
        <v>50</v>
      </c>
      <c r="N120" s="2">
        <v>22</v>
      </c>
      <c r="O120" s="2">
        <v>17</v>
      </c>
      <c r="P120" s="2">
        <v>13</v>
      </c>
      <c r="AA120" s="2">
        <v>536</v>
      </c>
    </row>
    <row r="121" spans="1:27">
      <c r="A121" t="s">
        <v>3145</v>
      </c>
      <c r="B121" t="s">
        <v>3146</v>
      </c>
      <c r="C121" t="s">
        <v>2870</v>
      </c>
      <c r="D121" t="s">
        <v>3146</v>
      </c>
      <c r="E121" s="2">
        <v>45</v>
      </c>
      <c r="F121" s="2">
        <v>24</v>
      </c>
      <c r="G121" s="2">
        <v>19</v>
      </c>
      <c r="AA121" s="2">
        <v>88</v>
      </c>
    </row>
    <row r="122" spans="1:27">
      <c r="A122" t="s">
        <v>3147</v>
      </c>
      <c r="B122" t="s">
        <v>3148</v>
      </c>
      <c r="C122" t="s">
        <v>2870</v>
      </c>
      <c r="D122" t="s">
        <v>3148</v>
      </c>
      <c r="E122" s="2">
        <v>98</v>
      </c>
      <c r="F122" s="2">
        <v>101</v>
      </c>
      <c r="G122" s="2">
        <v>86</v>
      </c>
      <c r="H122" s="2">
        <v>100</v>
      </c>
      <c r="I122" s="2">
        <v>105</v>
      </c>
      <c r="J122" s="2">
        <v>96</v>
      </c>
      <c r="K122" s="2">
        <v>100</v>
      </c>
      <c r="L122" s="2">
        <v>104</v>
      </c>
      <c r="M122" s="2">
        <v>107</v>
      </c>
      <c r="N122" s="2">
        <v>104</v>
      </c>
      <c r="O122" s="2">
        <v>90</v>
      </c>
      <c r="P122" s="2">
        <v>75</v>
      </c>
      <c r="Q122" s="2">
        <v>65</v>
      </c>
      <c r="AA122" s="2">
        <v>1231</v>
      </c>
    </row>
    <row r="123" spans="1:27">
      <c r="A123" t="s">
        <v>3149</v>
      </c>
      <c r="B123" t="s">
        <v>3150</v>
      </c>
      <c r="C123" t="s">
        <v>2870</v>
      </c>
      <c r="D123" t="s">
        <v>3150</v>
      </c>
      <c r="E123" s="2">
        <v>14</v>
      </c>
      <c r="F123" s="2">
        <v>16</v>
      </c>
      <c r="G123" s="2">
        <v>12</v>
      </c>
      <c r="H123" s="2">
        <v>19</v>
      </c>
      <c r="AA123" s="2">
        <v>61</v>
      </c>
    </row>
    <row r="124" spans="1:27">
      <c r="A124" t="s">
        <v>3151</v>
      </c>
      <c r="B124" t="s">
        <v>3152</v>
      </c>
      <c r="C124" t="s">
        <v>2870</v>
      </c>
      <c r="D124" t="s">
        <v>3152</v>
      </c>
      <c r="E124" s="2">
        <v>40</v>
      </c>
      <c r="F124" s="2">
        <v>40</v>
      </c>
      <c r="G124" s="2">
        <v>44</v>
      </c>
      <c r="H124" s="2">
        <v>45</v>
      </c>
      <c r="I124" s="2">
        <v>48</v>
      </c>
      <c r="J124" s="2">
        <v>48</v>
      </c>
      <c r="K124" s="2">
        <v>48</v>
      </c>
      <c r="L124" s="2">
        <v>48</v>
      </c>
      <c r="M124" s="2">
        <v>44</v>
      </c>
      <c r="AA124" s="2">
        <v>405</v>
      </c>
    </row>
    <row r="125" spans="1:27">
      <c r="A125" t="s">
        <v>3153</v>
      </c>
      <c r="B125" t="s">
        <v>3154</v>
      </c>
      <c r="C125" t="s">
        <v>2870</v>
      </c>
      <c r="D125" t="s">
        <v>3154</v>
      </c>
      <c r="E125" s="2">
        <v>19</v>
      </c>
      <c r="F125" s="2">
        <v>18</v>
      </c>
      <c r="G125" s="2">
        <v>13</v>
      </c>
      <c r="H125" s="2">
        <v>14</v>
      </c>
      <c r="I125" s="2">
        <v>16</v>
      </c>
      <c r="J125" s="2">
        <v>14</v>
      </c>
      <c r="K125" s="2">
        <v>12</v>
      </c>
      <c r="L125" s="2">
        <v>13</v>
      </c>
      <c r="M125" s="2">
        <v>14</v>
      </c>
      <c r="AA125" s="2">
        <v>133</v>
      </c>
    </row>
    <row r="126" spans="1:27">
      <c r="A126" t="s">
        <v>3155</v>
      </c>
      <c r="B126" t="s">
        <v>3156</v>
      </c>
      <c r="C126" t="s">
        <v>2870</v>
      </c>
      <c r="D126" t="s">
        <v>3156</v>
      </c>
      <c r="E126" s="2">
        <v>24</v>
      </c>
      <c r="F126" s="2">
        <v>28</v>
      </c>
      <c r="G126" s="2">
        <v>17</v>
      </c>
      <c r="H126" s="2">
        <v>22</v>
      </c>
      <c r="I126" s="2">
        <v>21</v>
      </c>
      <c r="J126" s="2">
        <v>11</v>
      </c>
      <c r="AA126" s="2">
        <v>123</v>
      </c>
    </row>
    <row r="127" spans="1:27">
      <c r="A127" t="s">
        <v>3157</v>
      </c>
      <c r="B127" t="s">
        <v>3158</v>
      </c>
      <c r="C127" t="s">
        <v>2870</v>
      </c>
      <c r="D127" t="s">
        <v>3159</v>
      </c>
      <c r="E127" s="2">
        <v>27</v>
      </c>
      <c r="F127" s="2">
        <v>27</v>
      </c>
      <c r="G127" s="2">
        <v>24</v>
      </c>
      <c r="H127" s="2">
        <v>24</v>
      </c>
      <c r="I127" s="2">
        <v>24</v>
      </c>
      <c r="J127" s="2">
        <v>24</v>
      </c>
      <c r="K127" s="2">
        <v>24</v>
      </c>
      <c r="L127" s="2">
        <v>24</v>
      </c>
      <c r="M127" s="2">
        <v>20</v>
      </c>
      <c r="AA127" s="2">
        <v>218</v>
      </c>
    </row>
    <row r="128" spans="1:27">
      <c r="A128" t="s">
        <v>3160</v>
      </c>
      <c r="B128" t="s">
        <v>3161</v>
      </c>
      <c r="C128" t="s">
        <v>2870</v>
      </c>
      <c r="D128" t="s">
        <v>3161</v>
      </c>
      <c r="E128" s="2">
        <v>92</v>
      </c>
      <c r="F128" s="2">
        <v>97</v>
      </c>
      <c r="G128" s="2">
        <v>89</v>
      </c>
      <c r="H128" s="2">
        <v>71</v>
      </c>
      <c r="I128" s="2">
        <v>71</v>
      </c>
      <c r="J128" s="2">
        <v>92</v>
      </c>
      <c r="K128" s="2">
        <v>71</v>
      </c>
      <c r="L128" s="2">
        <v>49</v>
      </c>
      <c r="AA128" s="2">
        <v>632</v>
      </c>
    </row>
    <row r="129" spans="1:27">
      <c r="A129" t="s">
        <v>3162</v>
      </c>
      <c r="B129" t="s">
        <v>3163</v>
      </c>
      <c r="C129" t="s">
        <v>2870</v>
      </c>
      <c r="D129" t="s">
        <v>3163</v>
      </c>
      <c r="K129" s="2">
        <v>74</v>
      </c>
      <c r="L129" s="2">
        <v>85</v>
      </c>
      <c r="M129" s="2">
        <v>86</v>
      </c>
      <c r="AA129" s="2">
        <v>245</v>
      </c>
    </row>
    <row r="130" spans="1:27">
      <c r="A130" t="s">
        <v>3164</v>
      </c>
      <c r="B130" t="s">
        <v>3165</v>
      </c>
      <c r="C130" t="s">
        <v>2870</v>
      </c>
      <c r="D130" t="s">
        <v>3166</v>
      </c>
      <c r="E130" s="2">
        <v>96</v>
      </c>
      <c r="F130" s="2">
        <v>99</v>
      </c>
      <c r="G130" s="2">
        <v>94</v>
      </c>
      <c r="H130" s="2">
        <v>98</v>
      </c>
      <c r="I130" s="2">
        <v>99</v>
      </c>
      <c r="J130" s="2">
        <v>101</v>
      </c>
      <c r="K130" s="2">
        <v>102</v>
      </c>
      <c r="L130" s="2">
        <v>102</v>
      </c>
      <c r="M130" s="2">
        <v>84</v>
      </c>
      <c r="N130" s="2">
        <v>119</v>
      </c>
      <c r="O130" s="2">
        <v>85</v>
      </c>
      <c r="P130" s="2">
        <v>92</v>
      </c>
      <c r="Q130" s="2">
        <v>67</v>
      </c>
      <c r="AA130" s="2">
        <v>1238</v>
      </c>
    </row>
    <row r="131" spans="1:27">
      <c r="A131" t="s">
        <v>3167</v>
      </c>
      <c r="B131" t="s">
        <v>3168</v>
      </c>
      <c r="C131" t="s">
        <v>2870</v>
      </c>
      <c r="D131" t="s">
        <v>3168</v>
      </c>
      <c r="E131" s="2">
        <v>25</v>
      </c>
      <c r="F131" s="2">
        <v>25</v>
      </c>
      <c r="G131" s="2">
        <v>24</v>
      </c>
      <c r="H131" s="2">
        <v>20</v>
      </c>
      <c r="I131" s="2">
        <v>21</v>
      </c>
      <c r="J131" s="2">
        <v>23</v>
      </c>
      <c r="K131" s="2">
        <v>15</v>
      </c>
      <c r="L131" s="2">
        <v>9</v>
      </c>
      <c r="M131" s="2">
        <v>6</v>
      </c>
      <c r="AA131" s="2">
        <v>168</v>
      </c>
    </row>
    <row r="132" spans="1:27">
      <c r="A132" t="s">
        <v>3169</v>
      </c>
      <c r="B132" t="s">
        <v>3170</v>
      </c>
      <c r="C132" t="s">
        <v>2870</v>
      </c>
      <c r="D132" t="s">
        <v>3171</v>
      </c>
      <c r="E132" s="2">
        <v>39</v>
      </c>
      <c r="F132" s="2">
        <v>43</v>
      </c>
      <c r="G132" s="2">
        <v>40</v>
      </c>
      <c r="H132" s="2">
        <v>40</v>
      </c>
      <c r="I132" s="2">
        <v>41</v>
      </c>
      <c r="J132" s="2">
        <v>40</v>
      </c>
      <c r="K132" s="2">
        <v>58</v>
      </c>
      <c r="L132" s="2">
        <v>60</v>
      </c>
      <c r="M132" s="2">
        <v>59</v>
      </c>
      <c r="N132" s="2">
        <v>73</v>
      </c>
      <c r="O132" s="2">
        <v>81</v>
      </c>
      <c r="P132" s="2">
        <v>56</v>
      </c>
      <c r="Q132" s="2">
        <v>28</v>
      </c>
      <c r="AA132" s="2">
        <v>658</v>
      </c>
    </row>
    <row r="133" spans="1:27">
      <c r="A133" t="s">
        <v>3172</v>
      </c>
      <c r="B133" t="s">
        <v>3173</v>
      </c>
      <c r="C133" t="s">
        <v>2870</v>
      </c>
      <c r="D133" t="s">
        <v>3173</v>
      </c>
      <c r="E133" s="2">
        <v>40</v>
      </c>
      <c r="F133" s="2">
        <v>39</v>
      </c>
      <c r="G133" s="2">
        <v>41</v>
      </c>
      <c r="H133" s="2">
        <v>39</v>
      </c>
      <c r="I133" s="2">
        <v>45</v>
      </c>
      <c r="J133" s="2">
        <v>44</v>
      </c>
      <c r="K133" s="2">
        <v>41</v>
      </c>
      <c r="L133" s="2">
        <v>34</v>
      </c>
      <c r="M133" s="2">
        <v>32</v>
      </c>
      <c r="AA133" s="2">
        <v>355</v>
      </c>
    </row>
    <row r="134" spans="1:27">
      <c r="A134" t="s">
        <v>3174</v>
      </c>
      <c r="B134" t="s">
        <v>3175</v>
      </c>
      <c r="C134" t="s">
        <v>2870</v>
      </c>
      <c r="D134" t="s">
        <v>3175</v>
      </c>
      <c r="E134" s="2">
        <v>42</v>
      </c>
      <c r="F134" s="2">
        <v>38</v>
      </c>
      <c r="G134" s="2">
        <v>45</v>
      </c>
      <c r="H134" s="2">
        <v>48</v>
      </c>
      <c r="I134" s="2">
        <v>49</v>
      </c>
      <c r="J134" s="2">
        <v>50</v>
      </c>
      <c r="K134" s="2">
        <v>50</v>
      </c>
      <c r="L134" s="2">
        <v>49</v>
      </c>
      <c r="M134" s="2">
        <v>53</v>
      </c>
      <c r="N134" s="2">
        <v>40</v>
      </c>
      <c r="O134" s="2">
        <v>37</v>
      </c>
      <c r="P134" s="2">
        <v>23</v>
      </c>
      <c r="Q134" s="2">
        <v>39</v>
      </c>
      <c r="AA134" s="2">
        <v>563</v>
      </c>
    </row>
    <row r="135" spans="1:27">
      <c r="A135" t="s">
        <v>3176</v>
      </c>
      <c r="B135" t="s">
        <v>3177</v>
      </c>
      <c r="C135" t="s">
        <v>2870</v>
      </c>
      <c r="D135" t="s">
        <v>3177</v>
      </c>
      <c r="L135" s="2">
        <v>103</v>
      </c>
      <c r="M135" s="2">
        <v>103</v>
      </c>
      <c r="N135" s="2">
        <v>82</v>
      </c>
      <c r="O135" s="2">
        <v>55</v>
      </c>
      <c r="P135" s="2">
        <v>49</v>
      </c>
      <c r="Q135" s="2">
        <v>50</v>
      </c>
      <c r="AA135" s="2">
        <v>442</v>
      </c>
    </row>
    <row r="136" spans="1:27">
      <c r="A136" t="s">
        <v>3178</v>
      </c>
      <c r="B136" t="s">
        <v>3179</v>
      </c>
      <c r="C136" t="s">
        <v>2870</v>
      </c>
      <c r="D136" t="s">
        <v>3179</v>
      </c>
      <c r="E136" s="2">
        <v>71</v>
      </c>
      <c r="F136" s="2">
        <v>70</v>
      </c>
      <c r="G136" s="2">
        <v>63</v>
      </c>
      <c r="H136" s="2">
        <v>61</v>
      </c>
      <c r="I136" s="2">
        <v>70</v>
      </c>
      <c r="J136" s="2">
        <v>61</v>
      </c>
      <c r="AA136" s="2">
        <v>396</v>
      </c>
    </row>
    <row r="137" spans="1:27">
      <c r="A137" t="s">
        <v>3180</v>
      </c>
      <c r="B137" t="s">
        <v>3181</v>
      </c>
      <c r="C137" t="s">
        <v>2870</v>
      </c>
      <c r="D137" t="s">
        <v>3181</v>
      </c>
      <c r="K137" s="2">
        <v>101</v>
      </c>
      <c r="L137" s="2">
        <v>113</v>
      </c>
      <c r="M137" s="2">
        <v>109</v>
      </c>
      <c r="N137" s="2">
        <v>107</v>
      </c>
      <c r="O137" s="2">
        <v>94</v>
      </c>
      <c r="P137" s="2">
        <v>92</v>
      </c>
      <c r="Q137" s="2">
        <v>88</v>
      </c>
      <c r="AA137" s="2">
        <v>704</v>
      </c>
    </row>
    <row r="138" spans="1:27">
      <c r="A138" t="s">
        <v>3182</v>
      </c>
      <c r="B138" t="s">
        <v>3183</v>
      </c>
      <c r="C138" t="s">
        <v>2870</v>
      </c>
      <c r="D138" t="s">
        <v>3183</v>
      </c>
      <c r="E138" s="2">
        <v>15</v>
      </c>
      <c r="F138" s="2">
        <v>30</v>
      </c>
      <c r="G138" s="2">
        <v>23</v>
      </c>
      <c r="H138" s="2">
        <v>26</v>
      </c>
      <c r="I138" s="2">
        <v>23</v>
      </c>
      <c r="J138" s="2">
        <v>28</v>
      </c>
      <c r="K138" s="2">
        <v>29</v>
      </c>
      <c r="L138" s="2">
        <v>22</v>
      </c>
      <c r="M138" s="2">
        <v>13</v>
      </c>
      <c r="AA138" s="2">
        <v>209</v>
      </c>
    </row>
    <row r="139" spans="1:27">
      <c r="A139" t="s">
        <v>3184</v>
      </c>
      <c r="B139" t="s">
        <v>3185</v>
      </c>
      <c r="C139" t="s">
        <v>2870</v>
      </c>
      <c r="D139" t="s">
        <v>3185</v>
      </c>
      <c r="E139" s="2">
        <v>100</v>
      </c>
      <c r="F139" s="2">
        <v>71</v>
      </c>
      <c r="G139" s="2">
        <v>68</v>
      </c>
      <c r="H139" s="2">
        <v>77</v>
      </c>
      <c r="I139" s="2">
        <v>65</v>
      </c>
      <c r="J139" s="2">
        <v>69</v>
      </c>
      <c r="K139" s="2">
        <v>61</v>
      </c>
      <c r="L139" s="2">
        <v>61</v>
      </c>
      <c r="M139" s="2">
        <v>31</v>
      </c>
      <c r="AA139" s="2">
        <v>603</v>
      </c>
    </row>
    <row r="140" spans="1:27">
      <c r="A140" t="s">
        <v>3186</v>
      </c>
      <c r="B140" t="s">
        <v>3187</v>
      </c>
      <c r="C140" t="s">
        <v>2870</v>
      </c>
      <c r="D140" t="s">
        <v>3187</v>
      </c>
      <c r="E140" s="2">
        <v>98</v>
      </c>
      <c r="F140" s="2">
        <v>100</v>
      </c>
      <c r="G140" s="2">
        <v>98</v>
      </c>
      <c r="H140" s="2">
        <v>96</v>
      </c>
      <c r="I140" s="2">
        <v>100</v>
      </c>
      <c r="J140" s="2">
        <v>146</v>
      </c>
      <c r="K140" s="2">
        <v>165</v>
      </c>
      <c r="L140" s="2">
        <v>156</v>
      </c>
      <c r="M140" s="2">
        <v>149</v>
      </c>
      <c r="N140" s="2">
        <v>150</v>
      </c>
      <c r="O140" s="2">
        <v>148</v>
      </c>
      <c r="P140" s="2">
        <v>151</v>
      </c>
      <c r="Q140" s="2">
        <v>143</v>
      </c>
      <c r="AA140" s="2">
        <v>1700</v>
      </c>
    </row>
    <row r="141" spans="1:27">
      <c r="A141" t="s">
        <v>3188</v>
      </c>
      <c r="B141" t="s">
        <v>3189</v>
      </c>
      <c r="C141" t="s">
        <v>2870</v>
      </c>
      <c r="D141" t="s">
        <v>3189</v>
      </c>
      <c r="K141" s="2">
        <v>40</v>
      </c>
      <c r="L141" s="2">
        <v>40</v>
      </c>
      <c r="M141" s="2">
        <v>40</v>
      </c>
      <c r="AA141" s="2">
        <v>120</v>
      </c>
    </row>
    <row r="142" spans="1:27">
      <c r="A142" t="s">
        <v>3190</v>
      </c>
      <c r="B142" t="s">
        <v>3191</v>
      </c>
      <c r="C142" t="s">
        <v>2870</v>
      </c>
      <c r="D142" t="s">
        <v>3191</v>
      </c>
      <c r="E142" s="2">
        <v>20</v>
      </c>
      <c r="F142" s="2">
        <v>22</v>
      </c>
      <c r="G142" s="2">
        <v>23</v>
      </c>
      <c r="H142" s="2">
        <v>25</v>
      </c>
      <c r="I142" s="2">
        <v>25</v>
      </c>
      <c r="J142" s="2">
        <v>25</v>
      </c>
      <c r="K142" s="2">
        <v>26</v>
      </c>
      <c r="L142" s="2">
        <v>26</v>
      </c>
      <c r="M142" s="2">
        <v>26</v>
      </c>
      <c r="AA142" s="2">
        <v>218</v>
      </c>
    </row>
    <row r="143" spans="1:27">
      <c r="A143" t="s">
        <v>3192</v>
      </c>
      <c r="B143" t="s">
        <v>3193</v>
      </c>
      <c r="C143" t="s">
        <v>2870</v>
      </c>
      <c r="D143" t="s">
        <v>3194</v>
      </c>
      <c r="K143" s="2">
        <v>95</v>
      </c>
      <c r="L143" s="2">
        <v>95</v>
      </c>
      <c r="M143" s="2">
        <v>98</v>
      </c>
      <c r="N143" s="2">
        <v>61</v>
      </c>
      <c r="O143" s="2">
        <v>82</v>
      </c>
      <c r="AA143" s="2">
        <v>431</v>
      </c>
    </row>
    <row r="144" spans="1:27">
      <c r="A144" t="s">
        <v>3195</v>
      </c>
      <c r="B144" t="s">
        <v>3196</v>
      </c>
      <c r="C144" t="s">
        <v>2870</v>
      </c>
      <c r="D144" t="s">
        <v>3196</v>
      </c>
      <c r="E144" s="2">
        <v>30</v>
      </c>
      <c r="F144" s="2">
        <v>23</v>
      </c>
      <c r="G144" s="2">
        <v>18</v>
      </c>
      <c r="H144" s="2">
        <v>16</v>
      </c>
      <c r="I144" s="2">
        <v>15</v>
      </c>
      <c r="AA144" s="2">
        <v>102</v>
      </c>
    </row>
    <row r="145" spans="1:27">
      <c r="A145" t="s">
        <v>3197</v>
      </c>
      <c r="B145" t="s">
        <v>3198</v>
      </c>
      <c r="C145" t="s">
        <v>2870</v>
      </c>
      <c r="D145" t="s">
        <v>3199</v>
      </c>
      <c r="E145" s="2">
        <v>110</v>
      </c>
      <c r="F145" s="2">
        <v>111</v>
      </c>
      <c r="G145" s="2">
        <v>106</v>
      </c>
      <c r="H145" s="2">
        <v>112</v>
      </c>
      <c r="I145" s="2">
        <v>109</v>
      </c>
      <c r="J145" s="2">
        <v>124</v>
      </c>
      <c r="K145" s="2">
        <v>110</v>
      </c>
      <c r="L145" s="2">
        <v>109</v>
      </c>
      <c r="M145" s="2">
        <v>108</v>
      </c>
      <c r="N145" s="2">
        <v>96</v>
      </c>
      <c r="O145" s="2">
        <v>88</v>
      </c>
      <c r="P145" s="2">
        <v>88</v>
      </c>
      <c r="Q145" s="2">
        <v>70</v>
      </c>
      <c r="AA145" s="2">
        <v>1341</v>
      </c>
    </row>
    <row r="146" spans="1:27">
      <c r="A146" t="s">
        <v>3200</v>
      </c>
      <c r="B146" t="s">
        <v>3201</v>
      </c>
      <c r="C146" t="s">
        <v>2870</v>
      </c>
      <c r="D146" t="s">
        <v>3201</v>
      </c>
      <c r="E146" s="2">
        <v>30</v>
      </c>
      <c r="F146" s="2">
        <v>25</v>
      </c>
      <c r="G146" s="2">
        <v>43</v>
      </c>
      <c r="H146" s="2">
        <v>43</v>
      </c>
      <c r="I146" s="2">
        <v>48</v>
      </c>
      <c r="J146" s="2">
        <v>44</v>
      </c>
      <c r="K146" s="2">
        <v>52</v>
      </c>
      <c r="L146" s="2">
        <v>42</v>
      </c>
      <c r="M146" s="2">
        <v>37</v>
      </c>
      <c r="N146" s="2">
        <v>44</v>
      </c>
      <c r="O146" s="2">
        <v>44</v>
      </c>
      <c r="P146" s="2">
        <v>25</v>
      </c>
      <c r="Q146" s="2">
        <v>33</v>
      </c>
      <c r="AA146" s="2">
        <v>510</v>
      </c>
    </row>
    <row r="147" spans="1:27">
      <c r="A147" t="s">
        <v>3202</v>
      </c>
      <c r="B147" t="s">
        <v>3203</v>
      </c>
      <c r="C147" t="s">
        <v>2870</v>
      </c>
      <c r="D147" t="s">
        <v>3204</v>
      </c>
      <c r="K147" s="2">
        <v>125</v>
      </c>
      <c r="L147" s="2">
        <v>126</v>
      </c>
      <c r="M147" s="2">
        <v>126</v>
      </c>
      <c r="N147" s="2">
        <v>121</v>
      </c>
      <c r="O147" s="2">
        <v>117</v>
      </c>
      <c r="P147" s="2">
        <v>107</v>
      </c>
      <c r="Q147" s="2">
        <v>110</v>
      </c>
      <c r="AA147" s="2">
        <v>832</v>
      </c>
    </row>
    <row r="148" spans="1:27">
      <c r="A148" t="s">
        <v>3205</v>
      </c>
      <c r="B148" t="s">
        <v>3206</v>
      </c>
      <c r="C148" t="s">
        <v>2870</v>
      </c>
      <c r="D148" t="s">
        <v>3206</v>
      </c>
      <c r="E148" s="2">
        <v>84</v>
      </c>
      <c r="F148" s="2">
        <v>75</v>
      </c>
      <c r="G148" s="2">
        <v>82</v>
      </c>
      <c r="H148" s="2">
        <v>78</v>
      </c>
      <c r="I148" s="2">
        <v>86</v>
      </c>
      <c r="J148" s="2">
        <v>63</v>
      </c>
      <c r="K148" s="2">
        <v>86</v>
      </c>
      <c r="L148" s="2">
        <v>76</v>
      </c>
      <c r="M148" s="2">
        <v>72</v>
      </c>
      <c r="N148" s="2">
        <v>35</v>
      </c>
      <c r="O148" s="2">
        <v>45</v>
      </c>
      <c r="P148" s="2">
        <v>33</v>
      </c>
      <c r="Q148" s="2">
        <v>29</v>
      </c>
      <c r="AA148" s="2">
        <v>844</v>
      </c>
    </row>
    <row r="149" spans="1:27">
      <c r="A149" t="s">
        <v>3207</v>
      </c>
      <c r="B149" t="s">
        <v>3208</v>
      </c>
      <c r="C149" t="s">
        <v>2870</v>
      </c>
      <c r="D149" t="s">
        <v>3209</v>
      </c>
      <c r="E149" s="2">
        <v>20</v>
      </c>
      <c r="F149" s="2">
        <v>21</v>
      </c>
      <c r="G149" s="2">
        <v>21</v>
      </c>
      <c r="H149" s="2">
        <v>21</v>
      </c>
      <c r="I149" s="2">
        <v>21</v>
      </c>
      <c r="J149" s="2">
        <v>21</v>
      </c>
      <c r="K149" s="2">
        <v>21</v>
      </c>
      <c r="L149" s="2">
        <v>21</v>
      </c>
      <c r="M149" s="2">
        <v>20</v>
      </c>
      <c r="AA149" s="2">
        <v>187</v>
      </c>
    </row>
    <row r="150" spans="1:27">
      <c r="A150" t="s">
        <v>3210</v>
      </c>
      <c r="B150" t="s">
        <v>3211</v>
      </c>
      <c r="C150" t="s">
        <v>2870</v>
      </c>
      <c r="D150" t="s">
        <v>3211</v>
      </c>
      <c r="E150" s="2">
        <v>49</v>
      </c>
      <c r="F150" s="2">
        <v>51</v>
      </c>
      <c r="G150" s="2">
        <v>45</v>
      </c>
      <c r="H150" s="2">
        <v>50</v>
      </c>
      <c r="I150" s="2">
        <v>47</v>
      </c>
      <c r="J150" s="2">
        <v>53</v>
      </c>
      <c r="K150" s="2">
        <v>44</v>
      </c>
      <c r="L150" s="2">
        <v>44</v>
      </c>
      <c r="M150" s="2">
        <v>28</v>
      </c>
      <c r="AA150" s="2">
        <v>411</v>
      </c>
    </row>
    <row r="151" spans="1:27">
      <c r="A151" t="s">
        <v>3212</v>
      </c>
      <c r="B151" t="s">
        <v>3213</v>
      </c>
      <c r="C151" t="s">
        <v>2870</v>
      </c>
      <c r="D151" t="s">
        <v>1622</v>
      </c>
      <c r="E151" s="2">
        <v>161</v>
      </c>
      <c r="F151" s="2">
        <v>162</v>
      </c>
      <c r="G151" s="2">
        <v>167</v>
      </c>
      <c r="H151" s="2">
        <v>159</v>
      </c>
      <c r="I151" s="2">
        <v>162</v>
      </c>
      <c r="J151" s="2">
        <v>157</v>
      </c>
      <c r="K151" s="2">
        <v>156</v>
      </c>
      <c r="L151" s="2">
        <v>155</v>
      </c>
      <c r="M151" s="2">
        <v>147</v>
      </c>
      <c r="N151" s="2">
        <v>127</v>
      </c>
      <c r="O151" s="2">
        <v>129</v>
      </c>
      <c r="P151" s="2">
        <v>130</v>
      </c>
      <c r="Q151" s="2">
        <v>109</v>
      </c>
      <c r="AA151" s="2">
        <v>1921</v>
      </c>
    </row>
    <row r="152" spans="1:27">
      <c r="A152" s="2" t="s">
        <v>3214</v>
      </c>
      <c r="B152" s="2" t="s">
        <v>3215</v>
      </c>
      <c r="C152" s="2" t="s">
        <v>2870</v>
      </c>
      <c r="D152" s="2" t="s">
        <v>3215</v>
      </c>
      <c r="E152" s="2">
        <v>101</v>
      </c>
      <c r="F152" s="2">
        <v>96</v>
      </c>
      <c r="G152" s="2">
        <v>94</v>
      </c>
      <c r="H152" s="2">
        <v>68</v>
      </c>
      <c r="I152" s="2">
        <v>77</v>
      </c>
      <c r="J152" s="2">
        <v>78</v>
      </c>
      <c r="AA152" s="2">
        <v>514</v>
      </c>
    </row>
    <row r="153" spans="1:27">
      <c r="A153" s="2" t="s">
        <v>3216</v>
      </c>
      <c r="B153" s="2" t="s">
        <v>3217</v>
      </c>
      <c r="C153" s="2" t="s">
        <v>2870</v>
      </c>
      <c r="D153" s="2" t="s">
        <v>3218</v>
      </c>
      <c r="E153" s="2">
        <v>109</v>
      </c>
      <c r="F153" s="2">
        <v>128</v>
      </c>
      <c r="G153" s="2">
        <v>114</v>
      </c>
      <c r="H153" s="2">
        <v>95</v>
      </c>
      <c r="I153" s="2">
        <v>89</v>
      </c>
      <c r="J153" s="2">
        <v>88</v>
      </c>
      <c r="K153" s="2">
        <v>111</v>
      </c>
      <c r="L153" s="2">
        <v>121</v>
      </c>
      <c r="M153" s="2">
        <v>87</v>
      </c>
      <c r="AA153" s="2">
        <v>942</v>
      </c>
    </row>
    <row r="154" spans="1:27">
      <c r="A154" s="2" t="s">
        <v>3219</v>
      </c>
      <c r="B154" s="2" t="s">
        <v>3220</v>
      </c>
      <c r="C154" s="2" t="s">
        <v>2870</v>
      </c>
      <c r="D154" s="2" t="s">
        <v>3220</v>
      </c>
      <c r="E154" s="2">
        <v>60</v>
      </c>
      <c r="F154" s="2">
        <v>60</v>
      </c>
      <c r="G154" s="2">
        <v>56</v>
      </c>
      <c r="H154" s="2">
        <v>60</v>
      </c>
      <c r="I154" s="2">
        <v>66</v>
      </c>
      <c r="J154" s="2">
        <v>66</v>
      </c>
      <c r="K154" s="2">
        <v>72</v>
      </c>
      <c r="L154" s="2">
        <v>73</v>
      </c>
      <c r="M154" s="2">
        <v>73</v>
      </c>
      <c r="N154" s="2">
        <v>80</v>
      </c>
      <c r="O154" s="2">
        <v>77</v>
      </c>
      <c r="P154" s="2">
        <v>76</v>
      </c>
      <c r="AA154" s="2">
        <v>819</v>
      </c>
    </row>
    <row r="155" spans="1:27">
      <c r="A155" s="2" t="s">
        <v>3221</v>
      </c>
      <c r="B155" s="2" t="s">
        <v>3222</v>
      </c>
      <c r="C155" s="2" t="s">
        <v>2870</v>
      </c>
      <c r="D155" s="2" t="s">
        <v>3222</v>
      </c>
      <c r="E155" s="2">
        <v>99</v>
      </c>
      <c r="F155" s="2">
        <v>115</v>
      </c>
      <c r="G155" s="2">
        <v>113</v>
      </c>
      <c r="I155" s="2">
        <v>118</v>
      </c>
      <c r="J155" s="2">
        <v>110</v>
      </c>
      <c r="K155" s="2">
        <v>109</v>
      </c>
      <c r="L155" s="2">
        <v>113</v>
      </c>
      <c r="M155" s="2">
        <v>105</v>
      </c>
      <c r="N155" s="2">
        <v>99</v>
      </c>
      <c r="O155" s="2">
        <v>99</v>
      </c>
      <c r="P155" s="2">
        <v>76</v>
      </c>
      <c r="Q155" s="2">
        <v>73</v>
      </c>
      <c r="AA155" s="2">
        <v>1229</v>
      </c>
    </row>
    <row r="156" spans="1:27">
      <c r="A156" s="2" t="s">
        <v>3223</v>
      </c>
      <c r="B156" s="2" t="s">
        <v>3224</v>
      </c>
      <c r="C156" s="2" t="s">
        <v>2870</v>
      </c>
      <c r="D156" s="2" t="s">
        <v>3224</v>
      </c>
      <c r="E156" s="2">
        <v>38</v>
      </c>
      <c r="F156" s="2">
        <v>38</v>
      </c>
      <c r="G156" s="2">
        <v>39</v>
      </c>
      <c r="H156" s="2">
        <v>38</v>
      </c>
      <c r="I156" s="2">
        <v>38</v>
      </c>
      <c r="J156" s="2">
        <v>38</v>
      </c>
      <c r="K156" s="2">
        <v>75</v>
      </c>
      <c r="L156" s="2">
        <v>76</v>
      </c>
      <c r="M156" s="2">
        <v>74</v>
      </c>
      <c r="AA156" s="2">
        <v>454</v>
      </c>
    </row>
    <row r="157" spans="1:27">
      <c r="A157" s="2" t="s">
        <v>3225</v>
      </c>
      <c r="B157" s="2" t="s">
        <v>3226</v>
      </c>
      <c r="C157" s="2" t="s">
        <v>2870</v>
      </c>
      <c r="D157" s="2" t="s">
        <v>3226</v>
      </c>
      <c r="H157" s="2">
        <v>68</v>
      </c>
      <c r="I157" s="2">
        <v>68</v>
      </c>
      <c r="J157" s="2">
        <v>68</v>
      </c>
      <c r="K157" s="2">
        <v>69</v>
      </c>
      <c r="L157" s="2">
        <v>66</v>
      </c>
      <c r="M157" s="2">
        <v>67</v>
      </c>
      <c r="AA157" s="2">
        <v>406</v>
      </c>
    </row>
    <row r="158" spans="1:27">
      <c r="A158" s="2" t="s">
        <v>3227</v>
      </c>
      <c r="B158" s="2" t="s">
        <v>3228</v>
      </c>
      <c r="C158" s="2" t="s">
        <v>2870</v>
      </c>
      <c r="D158" s="2" t="s">
        <v>3228</v>
      </c>
      <c r="E158" s="2">
        <v>80</v>
      </c>
      <c r="F158" s="2">
        <v>81</v>
      </c>
      <c r="G158" s="2">
        <v>72</v>
      </c>
      <c r="H158" s="2">
        <v>71</v>
      </c>
      <c r="I158" s="2">
        <v>77</v>
      </c>
      <c r="J158" s="2">
        <v>71</v>
      </c>
      <c r="K158" s="2">
        <v>61</v>
      </c>
      <c r="L158" s="2">
        <v>56</v>
      </c>
      <c r="M158" s="2">
        <v>47</v>
      </c>
      <c r="AA158" s="2">
        <v>616</v>
      </c>
    </row>
    <row r="159" spans="1:27">
      <c r="A159" s="2" t="s">
        <v>3229</v>
      </c>
      <c r="B159" s="2" t="s">
        <v>3230</v>
      </c>
      <c r="C159" s="2" t="s">
        <v>2870</v>
      </c>
      <c r="D159" s="2" t="s">
        <v>3230</v>
      </c>
      <c r="E159" s="2">
        <v>122</v>
      </c>
      <c r="F159" s="2">
        <v>120</v>
      </c>
      <c r="G159" s="2">
        <v>121</v>
      </c>
      <c r="H159" s="2">
        <v>123</v>
      </c>
      <c r="I159" s="2">
        <v>122</v>
      </c>
      <c r="J159" s="2">
        <v>126</v>
      </c>
      <c r="K159" s="2">
        <v>135</v>
      </c>
      <c r="L159" s="2">
        <v>132</v>
      </c>
      <c r="M159" s="2">
        <v>135</v>
      </c>
      <c r="N159" s="2">
        <v>134</v>
      </c>
      <c r="O159" s="2">
        <v>134</v>
      </c>
      <c r="P159" s="2">
        <v>134</v>
      </c>
      <c r="Q159" s="2">
        <v>111</v>
      </c>
      <c r="AA159" s="2">
        <v>1649</v>
      </c>
    </row>
    <row r="160" spans="1:27">
      <c r="A160" s="2" t="s">
        <v>3231</v>
      </c>
      <c r="B160" s="2" t="s">
        <v>3232</v>
      </c>
      <c r="C160" s="2" t="s">
        <v>2870</v>
      </c>
      <c r="D160" s="2" t="s">
        <v>3232</v>
      </c>
      <c r="E160" s="2">
        <v>82</v>
      </c>
      <c r="F160" s="2">
        <v>82</v>
      </c>
      <c r="G160" s="2">
        <v>88</v>
      </c>
      <c r="H160" s="2">
        <v>97</v>
      </c>
      <c r="I160" s="2">
        <v>96</v>
      </c>
      <c r="J160" s="2">
        <v>96</v>
      </c>
      <c r="K160" s="2">
        <v>97</v>
      </c>
      <c r="L160" s="2">
        <v>96</v>
      </c>
      <c r="M160" s="2">
        <v>94</v>
      </c>
      <c r="N160" s="2">
        <v>103</v>
      </c>
      <c r="O160" s="2">
        <v>89</v>
      </c>
      <c r="P160" s="2">
        <v>86</v>
      </c>
      <c r="Q160" s="2">
        <v>81</v>
      </c>
      <c r="AA160" s="2">
        <v>1187</v>
      </c>
    </row>
    <row r="161" spans="1:27">
      <c r="A161" s="2" t="s">
        <v>3233</v>
      </c>
      <c r="B161" s="2" t="s">
        <v>3234</v>
      </c>
      <c r="C161" s="2" t="s">
        <v>2870</v>
      </c>
      <c r="D161" s="2" t="s">
        <v>3234</v>
      </c>
      <c r="N161" s="2">
        <v>141</v>
      </c>
      <c r="O161" s="2">
        <v>141</v>
      </c>
      <c r="P161" s="2">
        <v>142</v>
      </c>
      <c r="Q161" s="2">
        <v>139</v>
      </c>
      <c r="AA161" s="2">
        <v>563</v>
      </c>
    </row>
    <row r="162" spans="1:27">
      <c r="A162" s="2" t="s">
        <v>3235</v>
      </c>
      <c r="B162" s="2" t="s">
        <v>3236</v>
      </c>
      <c r="C162" s="2" t="s">
        <v>2870</v>
      </c>
      <c r="D162" s="2" t="s">
        <v>3236</v>
      </c>
      <c r="E162" s="2">
        <v>78</v>
      </c>
      <c r="F162" s="2">
        <v>73</v>
      </c>
      <c r="G162" s="2">
        <v>63</v>
      </c>
      <c r="H162" s="2">
        <v>84</v>
      </c>
      <c r="I162" s="2">
        <v>76</v>
      </c>
      <c r="J162" s="2">
        <v>66</v>
      </c>
      <c r="K162" s="2">
        <v>59</v>
      </c>
      <c r="L162" s="2">
        <v>60</v>
      </c>
      <c r="M162" s="2">
        <v>32</v>
      </c>
      <c r="AA162" s="2">
        <v>591</v>
      </c>
    </row>
    <row r="163" spans="1:27">
      <c r="A163" s="2" t="s">
        <v>3237</v>
      </c>
      <c r="B163" s="2" t="s">
        <v>3238</v>
      </c>
      <c r="C163" s="2" t="s">
        <v>2870</v>
      </c>
      <c r="D163" s="2" t="s">
        <v>3239</v>
      </c>
      <c r="E163" s="2">
        <v>91</v>
      </c>
      <c r="F163" s="2">
        <v>74</v>
      </c>
      <c r="G163" s="2">
        <v>68</v>
      </c>
      <c r="H163" s="2">
        <v>87</v>
      </c>
      <c r="I163" s="2">
        <v>59</v>
      </c>
      <c r="J163" s="2">
        <v>75</v>
      </c>
      <c r="K163" s="2">
        <v>58</v>
      </c>
      <c r="L163" s="2">
        <v>67</v>
      </c>
      <c r="M163" s="2">
        <v>53</v>
      </c>
      <c r="AA163" s="2">
        <v>632</v>
      </c>
    </row>
    <row r="164" spans="1:27">
      <c r="A164" s="2" t="s">
        <v>3240</v>
      </c>
      <c r="B164" s="2" t="s">
        <v>3241</v>
      </c>
      <c r="C164" s="2" t="s">
        <v>2870</v>
      </c>
      <c r="D164" s="2" t="s">
        <v>3241</v>
      </c>
      <c r="E164" s="2">
        <v>16</v>
      </c>
      <c r="F164" s="2">
        <v>15</v>
      </c>
      <c r="G164" s="2">
        <v>16</v>
      </c>
      <c r="H164" s="2">
        <v>16</v>
      </c>
      <c r="I164" s="2">
        <v>16</v>
      </c>
      <c r="J164" s="2">
        <v>16</v>
      </c>
      <c r="K164" s="2">
        <v>16</v>
      </c>
      <c r="L164" s="2">
        <v>16</v>
      </c>
      <c r="M164" s="2">
        <v>16</v>
      </c>
      <c r="AA164" s="2">
        <v>143</v>
      </c>
    </row>
    <row r="165" spans="1:27">
      <c r="A165" s="2" t="s">
        <v>3242</v>
      </c>
      <c r="B165" s="2" t="s">
        <v>3243</v>
      </c>
      <c r="C165" s="2" t="s">
        <v>2870</v>
      </c>
      <c r="D165" s="2" t="s">
        <v>3243</v>
      </c>
      <c r="K165" s="2">
        <v>134</v>
      </c>
      <c r="L165" s="2">
        <v>130</v>
      </c>
      <c r="M165" s="2">
        <v>105</v>
      </c>
      <c r="N165" s="2">
        <v>107</v>
      </c>
      <c r="O165" s="2">
        <v>106</v>
      </c>
      <c r="P165" s="2">
        <v>84</v>
      </c>
      <c r="Q165" s="2">
        <v>68</v>
      </c>
      <c r="AA165" s="2">
        <v>734</v>
      </c>
    </row>
    <row r="166" spans="1:27">
      <c r="A166" s="2" t="s">
        <v>3244</v>
      </c>
      <c r="B166" s="2" t="s">
        <v>3245</v>
      </c>
      <c r="C166" s="2" t="s">
        <v>2870</v>
      </c>
      <c r="D166" s="2" t="s">
        <v>3245</v>
      </c>
      <c r="E166" s="2">
        <v>22</v>
      </c>
      <c r="F166" s="2">
        <v>21</v>
      </c>
      <c r="G166" s="2">
        <v>23</v>
      </c>
      <c r="H166" s="2">
        <v>22</v>
      </c>
      <c r="I166" s="2">
        <v>19</v>
      </c>
      <c r="J166" s="2">
        <v>18</v>
      </c>
      <c r="AA166" s="2">
        <v>125</v>
      </c>
    </row>
    <row r="167" spans="1:27">
      <c r="A167" s="2" t="s">
        <v>3246</v>
      </c>
      <c r="B167" s="2" t="s">
        <v>3247</v>
      </c>
      <c r="C167" s="2" t="s">
        <v>2870</v>
      </c>
      <c r="D167" s="2" t="s">
        <v>3248</v>
      </c>
      <c r="E167" s="2">
        <v>87</v>
      </c>
      <c r="F167" s="2">
        <v>67</v>
      </c>
      <c r="G167" s="2">
        <v>95</v>
      </c>
      <c r="H167" s="2">
        <v>73</v>
      </c>
      <c r="I167" s="2">
        <v>79</v>
      </c>
      <c r="J167" s="2">
        <v>53</v>
      </c>
      <c r="K167" s="2">
        <v>31</v>
      </c>
      <c r="L167" s="2">
        <v>26</v>
      </c>
      <c r="M167" s="2">
        <v>13</v>
      </c>
      <c r="AA167" s="2">
        <v>524</v>
      </c>
    </row>
    <row r="168" spans="1:27">
      <c r="A168" s="2" t="s">
        <v>3249</v>
      </c>
      <c r="B168" s="2" t="s">
        <v>3250</v>
      </c>
      <c r="C168" s="2" t="s">
        <v>2870</v>
      </c>
      <c r="D168" s="2" t="s">
        <v>3250</v>
      </c>
      <c r="E168" s="2">
        <v>57</v>
      </c>
      <c r="F168" s="2">
        <v>57</v>
      </c>
      <c r="G168" s="2">
        <v>57</v>
      </c>
      <c r="H168" s="2">
        <v>57</v>
      </c>
      <c r="I168" s="2">
        <v>58</v>
      </c>
      <c r="J168" s="2">
        <v>57</v>
      </c>
      <c r="K168" s="2">
        <v>57</v>
      </c>
      <c r="L168" s="2">
        <v>57</v>
      </c>
      <c r="M168" s="2">
        <v>55</v>
      </c>
      <c r="AA168" s="2">
        <v>512</v>
      </c>
    </row>
    <row r="169" spans="1:27">
      <c r="A169" s="2" t="s">
        <v>3251</v>
      </c>
      <c r="B169" s="2" t="s">
        <v>3252</v>
      </c>
      <c r="C169" s="2" t="s">
        <v>2870</v>
      </c>
      <c r="D169" s="2" t="s">
        <v>3252</v>
      </c>
      <c r="E169" s="2">
        <v>60</v>
      </c>
      <c r="F169" s="2">
        <v>75</v>
      </c>
      <c r="G169" s="2">
        <v>75</v>
      </c>
      <c r="H169" s="2">
        <v>76</v>
      </c>
      <c r="I169" s="2">
        <v>76</v>
      </c>
      <c r="J169" s="2">
        <v>77</v>
      </c>
      <c r="K169" s="2">
        <v>75</v>
      </c>
      <c r="L169" s="2">
        <v>79</v>
      </c>
      <c r="M169" s="2">
        <v>75</v>
      </c>
      <c r="N169" s="2">
        <v>79</v>
      </c>
      <c r="O169" s="2">
        <v>58</v>
      </c>
      <c r="P169" s="2">
        <v>58</v>
      </c>
      <c r="Q169" s="2">
        <v>42</v>
      </c>
      <c r="AA169" s="2">
        <v>905</v>
      </c>
    </row>
    <row r="170" spans="1:27">
      <c r="A170" s="2" t="s">
        <v>3253</v>
      </c>
      <c r="B170" s="2" t="s">
        <v>3254</v>
      </c>
      <c r="C170" s="2" t="s">
        <v>2870</v>
      </c>
      <c r="D170" s="2" t="s">
        <v>3254</v>
      </c>
      <c r="N170" s="2">
        <v>114</v>
      </c>
      <c r="O170" s="2">
        <v>108</v>
      </c>
      <c r="P170" s="2">
        <v>70</v>
      </c>
      <c r="Q170" s="2">
        <v>57</v>
      </c>
      <c r="AA170" s="2">
        <v>349</v>
      </c>
    </row>
    <row r="171" spans="1:27">
      <c r="A171" s="2" t="s">
        <v>3255</v>
      </c>
      <c r="B171" s="2" t="s">
        <v>3256</v>
      </c>
      <c r="C171" s="2" t="s">
        <v>2870</v>
      </c>
      <c r="D171" s="2" t="s">
        <v>3256</v>
      </c>
      <c r="E171" s="2">
        <v>100</v>
      </c>
      <c r="F171" s="2">
        <v>86</v>
      </c>
      <c r="G171" s="2">
        <v>84</v>
      </c>
      <c r="H171" s="2">
        <v>85</v>
      </c>
      <c r="I171" s="2">
        <v>87</v>
      </c>
      <c r="J171" s="2">
        <v>86</v>
      </c>
      <c r="K171" s="2">
        <v>84</v>
      </c>
      <c r="L171" s="2">
        <v>84</v>
      </c>
      <c r="M171" s="2">
        <v>71</v>
      </c>
      <c r="AA171" s="2">
        <v>767</v>
      </c>
    </row>
    <row r="172" spans="1:27">
      <c r="A172" s="2" t="s">
        <v>3257</v>
      </c>
      <c r="B172" s="2" t="s">
        <v>3258</v>
      </c>
      <c r="C172" s="2" t="s">
        <v>2870</v>
      </c>
      <c r="D172" s="2" t="s">
        <v>3259</v>
      </c>
      <c r="E172" s="2">
        <v>87</v>
      </c>
      <c r="F172" s="2">
        <v>119</v>
      </c>
      <c r="G172" s="2">
        <v>90</v>
      </c>
      <c r="H172" s="2">
        <v>115</v>
      </c>
      <c r="I172" s="2">
        <v>104</v>
      </c>
      <c r="J172" s="2">
        <v>99</v>
      </c>
      <c r="K172" s="2">
        <v>80</v>
      </c>
      <c r="L172" s="2">
        <v>102</v>
      </c>
      <c r="M172" s="2">
        <v>87</v>
      </c>
      <c r="AA172" s="2">
        <v>883</v>
      </c>
    </row>
    <row r="173" spans="1:27">
      <c r="A173" s="2" t="s">
        <v>3260</v>
      </c>
      <c r="B173" s="2" t="s">
        <v>3261</v>
      </c>
      <c r="C173" s="2" t="s">
        <v>2870</v>
      </c>
      <c r="D173" s="2" t="s">
        <v>3261</v>
      </c>
      <c r="E173" s="2">
        <v>76</v>
      </c>
      <c r="F173" s="2">
        <v>76</v>
      </c>
      <c r="G173" s="2">
        <v>81</v>
      </c>
      <c r="H173" s="2">
        <v>80</v>
      </c>
      <c r="I173" s="2">
        <v>80</v>
      </c>
      <c r="J173" s="2">
        <v>79</v>
      </c>
      <c r="K173" s="2">
        <v>80</v>
      </c>
      <c r="L173" s="2">
        <v>80</v>
      </c>
      <c r="M173" s="2">
        <v>74</v>
      </c>
      <c r="AA173" s="2">
        <v>706</v>
      </c>
    </row>
    <row r="174" spans="1:27">
      <c r="A174" s="2" t="s">
        <v>3262</v>
      </c>
      <c r="B174" s="2" t="s">
        <v>3263</v>
      </c>
      <c r="C174" s="2" t="s">
        <v>2870</v>
      </c>
      <c r="D174" s="2" t="s">
        <v>3263</v>
      </c>
      <c r="E174" s="2">
        <v>12</v>
      </c>
      <c r="F174" s="2">
        <v>9</v>
      </c>
      <c r="G174" s="2">
        <v>12</v>
      </c>
      <c r="H174" s="2">
        <v>10</v>
      </c>
      <c r="I174" s="2">
        <v>8</v>
      </c>
      <c r="J174" s="2">
        <v>13</v>
      </c>
      <c r="K174" s="2">
        <v>12</v>
      </c>
      <c r="L174" s="2">
        <v>12</v>
      </c>
      <c r="M174" s="2">
        <v>13</v>
      </c>
      <c r="N174" s="2">
        <v>12</v>
      </c>
      <c r="O174" s="2">
        <v>15</v>
      </c>
      <c r="P174" s="2">
        <v>18</v>
      </c>
      <c r="Q174" s="2">
        <v>9</v>
      </c>
      <c r="AA174" s="2">
        <v>155</v>
      </c>
    </row>
    <row r="175" spans="1:27">
      <c r="A175" s="2" t="s">
        <v>3264</v>
      </c>
      <c r="B175" s="2" t="s">
        <v>3265</v>
      </c>
      <c r="C175" s="2" t="s">
        <v>2870</v>
      </c>
      <c r="D175" s="2" t="s">
        <v>3266</v>
      </c>
      <c r="E175" s="2">
        <v>81</v>
      </c>
      <c r="F175" s="2">
        <v>86</v>
      </c>
      <c r="G175" s="2">
        <v>79</v>
      </c>
      <c r="H175" s="2">
        <v>88</v>
      </c>
      <c r="I175" s="2">
        <v>51</v>
      </c>
      <c r="AA175" s="2">
        <v>385</v>
      </c>
    </row>
    <row r="176" spans="1:27">
      <c r="A176" s="2" t="s">
        <v>3267</v>
      </c>
      <c r="B176" s="2" t="s">
        <v>3268</v>
      </c>
      <c r="C176" s="2" t="s">
        <v>2870</v>
      </c>
      <c r="D176" s="2" t="s">
        <v>3269</v>
      </c>
      <c r="N176" s="2">
        <v>32</v>
      </c>
      <c r="O176" s="2">
        <v>53</v>
      </c>
      <c r="P176" s="2">
        <v>48</v>
      </c>
      <c r="Q176" s="2">
        <v>67</v>
      </c>
      <c r="AA176" s="2">
        <v>200</v>
      </c>
    </row>
    <row r="177" spans="1:27">
      <c r="A177" s="2" t="s">
        <v>3270</v>
      </c>
      <c r="B177" s="2" t="s">
        <v>3271</v>
      </c>
      <c r="C177" s="2" t="s">
        <v>2870</v>
      </c>
      <c r="D177" s="2" t="s">
        <v>3271</v>
      </c>
      <c r="E177" s="2">
        <v>94</v>
      </c>
      <c r="F177" s="2">
        <v>90</v>
      </c>
      <c r="G177" s="2">
        <v>87</v>
      </c>
      <c r="H177" s="2">
        <v>83</v>
      </c>
      <c r="I177" s="2">
        <v>84</v>
      </c>
      <c r="J177" s="2">
        <v>86</v>
      </c>
      <c r="K177" s="2">
        <v>81</v>
      </c>
      <c r="L177" s="2">
        <v>57</v>
      </c>
      <c r="M177" s="2">
        <v>27</v>
      </c>
      <c r="AA177" s="2">
        <v>689</v>
      </c>
    </row>
    <row r="178" spans="1:27">
      <c r="A178" s="2" t="s">
        <v>3272</v>
      </c>
      <c r="B178" s="2" t="s">
        <v>3273</v>
      </c>
      <c r="C178" s="2" t="s">
        <v>2870</v>
      </c>
      <c r="D178" s="2" t="s">
        <v>3274</v>
      </c>
      <c r="E178" s="2">
        <v>94</v>
      </c>
      <c r="F178" s="2">
        <v>118</v>
      </c>
      <c r="G178" s="2">
        <v>70</v>
      </c>
      <c r="H178" s="2">
        <v>71</v>
      </c>
      <c r="I178" s="2">
        <v>72</v>
      </c>
      <c r="J178" s="2">
        <v>50</v>
      </c>
      <c r="K178" s="2">
        <v>68</v>
      </c>
      <c r="L178" s="2">
        <v>66</v>
      </c>
      <c r="AA178" s="2">
        <v>609</v>
      </c>
    </row>
    <row r="179" spans="1:27">
      <c r="A179" s="2" t="s">
        <v>3275</v>
      </c>
      <c r="B179" s="2" t="s">
        <v>3276</v>
      </c>
      <c r="C179" s="2" t="s">
        <v>2870</v>
      </c>
      <c r="D179" s="2" t="s">
        <v>3276</v>
      </c>
      <c r="E179" s="2">
        <v>101</v>
      </c>
      <c r="F179" s="2">
        <v>83</v>
      </c>
      <c r="G179" s="2">
        <v>84</v>
      </c>
      <c r="H179" s="2">
        <v>86</v>
      </c>
      <c r="I179" s="2">
        <v>86</v>
      </c>
      <c r="J179" s="2">
        <v>87</v>
      </c>
      <c r="K179" s="2">
        <v>55</v>
      </c>
      <c r="AA179" s="2">
        <v>582</v>
      </c>
    </row>
    <row r="180" spans="1:27">
      <c r="A180" s="2" t="s">
        <v>3277</v>
      </c>
      <c r="B180" s="2" t="s">
        <v>3278</v>
      </c>
      <c r="C180" s="2" t="s">
        <v>2870</v>
      </c>
      <c r="D180" s="2" t="s">
        <v>3278</v>
      </c>
      <c r="E180" s="2">
        <v>62</v>
      </c>
      <c r="F180" s="2">
        <v>44</v>
      </c>
      <c r="G180" s="2">
        <v>38</v>
      </c>
      <c r="H180" s="2">
        <v>39</v>
      </c>
      <c r="I180" s="2">
        <v>28</v>
      </c>
      <c r="AA180" s="2">
        <v>211</v>
      </c>
    </row>
    <row r="181" spans="1:27">
      <c r="A181" s="2" t="s">
        <v>3279</v>
      </c>
      <c r="B181" s="2" t="s">
        <v>3280</v>
      </c>
      <c r="C181" s="2" t="s">
        <v>2870</v>
      </c>
      <c r="D181" s="2" t="s">
        <v>3280</v>
      </c>
      <c r="E181" s="2">
        <v>19</v>
      </c>
      <c r="F181" s="2">
        <v>18</v>
      </c>
      <c r="G181" s="2">
        <v>18</v>
      </c>
      <c r="H181" s="2">
        <v>23</v>
      </c>
      <c r="I181" s="2">
        <v>21</v>
      </c>
      <c r="J181" s="2">
        <v>12</v>
      </c>
      <c r="K181" s="2">
        <v>22</v>
      </c>
      <c r="L181" s="2">
        <v>18</v>
      </c>
      <c r="M181" s="2">
        <v>17</v>
      </c>
      <c r="AA181" s="2">
        <v>168</v>
      </c>
    </row>
    <row r="182" spans="1:27">
      <c r="A182" s="2" t="s">
        <v>3281</v>
      </c>
      <c r="B182" s="2" t="s">
        <v>3282</v>
      </c>
      <c r="C182" s="2" t="s">
        <v>2870</v>
      </c>
      <c r="D182" s="2" t="s">
        <v>3282</v>
      </c>
      <c r="E182" s="2">
        <v>33</v>
      </c>
      <c r="F182" s="2">
        <v>43</v>
      </c>
      <c r="G182" s="2">
        <v>39</v>
      </c>
      <c r="H182" s="2">
        <v>36</v>
      </c>
      <c r="I182" s="2">
        <v>34</v>
      </c>
      <c r="J182" s="2">
        <v>36</v>
      </c>
      <c r="K182" s="2">
        <v>36</v>
      </c>
      <c r="L182" s="2">
        <v>36</v>
      </c>
      <c r="M182" s="2">
        <v>21</v>
      </c>
      <c r="AA182" s="2">
        <v>314</v>
      </c>
    </row>
    <row r="183" spans="1:27">
      <c r="A183" s="2" t="s">
        <v>3283</v>
      </c>
      <c r="B183" s="2" t="s">
        <v>3284</v>
      </c>
      <c r="C183" s="2" t="s">
        <v>2870</v>
      </c>
      <c r="D183" s="2" t="s">
        <v>3285</v>
      </c>
      <c r="E183" s="2">
        <v>84</v>
      </c>
      <c r="F183" s="2">
        <v>75</v>
      </c>
      <c r="G183" s="2">
        <v>73</v>
      </c>
      <c r="H183" s="2">
        <v>80</v>
      </c>
      <c r="I183" s="2">
        <v>80</v>
      </c>
      <c r="J183" s="2">
        <v>80</v>
      </c>
      <c r="K183" s="2">
        <v>83</v>
      </c>
      <c r="L183" s="2">
        <v>65</v>
      </c>
      <c r="M183" s="2">
        <v>59</v>
      </c>
      <c r="AA183" s="2">
        <v>679</v>
      </c>
    </row>
    <row r="184" spans="1:27">
      <c r="A184" s="2" t="s">
        <v>3286</v>
      </c>
      <c r="B184" s="2" t="s">
        <v>3287</v>
      </c>
      <c r="C184" s="2" t="s">
        <v>2870</v>
      </c>
      <c r="D184" s="2" t="s">
        <v>3287</v>
      </c>
      <c r="E184" s="2">
        <v>30</v>
      </c>
      <c r="F184" s="2">
        <v>22</v>
      </c>
      <c r="G184" s="2">
        <v>26</v>
      </c>
      <c r="H184" s="2">
        <v>24</v>
      </c>
      <c r="I184" s="2">
        <v>15</v>
      </c>
      <c r="J184" s="2">
        <v>17</v>
      </c>
      <c r="K184" s="2">
        <v>16</v>
      </c>
      <c r="L184" s="2">
        <v>17</v>
      </c>
      <c r="M184" s="2">
        <v>17</v>
      </c>
      <c r="N184" s="2">
        <v>6</v>
      </c>
      <c r="AA184" s="2">
        <v>190</v>
      </c>
    </row>
    <row r="185" spans="1:27">
      <c r="A185" s="2" t="s">
        <v>3288</v>
      </c>
      <c r="B185" s="2" t="s">
        <v>3289</v>
      </c>
      <c r="C185" s="2" t="s">
        <v>2870</v>
      </c>
      <c r="D185" s="2" t="s">
        <v>3289</v>
      </c>
      <c r="E185" s="2">
        <v>124</v>
      </c>
      <c r="F185" s="2">
        <v>120</v>
      </c>
      <c r="G185" s="2">
        <v>118</v>
      </c>
      <c r="H185" s="2">
        <v>147</v>
      </c>
      <c r="I185" s="2">
        <v>130</v>
      </c>
      <c r="J185" s="2">
        <v>120</v>
      </c>
      <c r="K185" s="2">
        <v>106</v>
      </c>
      <c r="L185" s="2">
        <v>87</v>
      </c>
      <c r="M185" s="2">
        <v>79</v>
      </c>
      <c r="AA185" s="2">
        <v>1031</v>
      </c>
    </row>
    <row r="186" spans="1:27">
      <c r="A186" s="2" t="s">
        <v>3290</v>
      </c>
      <c r="B186" s="2" t="s">
        <v>3291</v>
      </c>
      <c r="C186" s="2" t="s">
        <v>2870</v>
      </c>
      <c r="D186" s="2" t="s">
        <v>3291</v>
      </c>
      <c r="E186" s="2">
        <v>72</v>
      </c>
      <c r="F186" s="2">
        <v>75</v>
      </c>
      <c r="G186" s="2">
        <v>79</v>
      </c>
      <c r="H186" s="2">
        <v>54</v>
      </c>
      <c r="I186" s="2">
        <v>74</v>
      </c>
      <c r="J186" s="2">
        <v>75</v>
      </c>
      <c r="K186" s="2">
        <v>75</v>
      </c>
      <c r="L186" s="2">
        <v>79</v>
      </c>
      <c r="M186" s="2">
        <v>80</v>
      </c>
      <c r="N186" s="2">
        <v>55</v>
      </c>
      <c r="O186" s="2">
        <v>46</v>
      </c>
      <c r="P186" s="2">
        <v>37</v>
      </c>
      <c r="Q186" s="2">
        <v>47</v>
      </c>
      <c r="AA186" s="2">
        <v>848</v>
      </c>
    </row>
    <row r="188" spans="1:27" ht="13.8" thickBot="1">
      <c r="E188" s="8">
        <f>SUM(E2:E186)</f>
        <v>10116</v>
      </c>
      <c r="F188" s="8">
        <f t="shared" ref="F188:AA188" si="0">SUM(F2:F186)</f>
        <v>10217</v>
      </c>
      <c r="G188" s="8">
        <f t="shared" si="0"/>
        <v>9840</v>
      </c>
      <c r="H188" s="8">
        <f t="shared" si="0"/>
        <v>9864</v>
      </c>
      <c r="I188" s="8">
        <f t="shared" si="0"/>
        <v>9736</v>
      </c>
      <c r="J188" s="8">
        <f t="shared" si="0"/>
        <v>9817</v>
      </c>
      <c r="K188" s="8">
        <f t="shared" si="0"/>
        <v>10633</v>
      </c>
      <c r="L188" s="8">
        <f t="shared" si="0"/>
        <v>10216</v>
      </c>
      <c r="M188" s="8">
        <f t="shared" si="0"/>
        <v>9133</v>
      </c>
      <c r="N188" s="8">
        <f t="shared" si="0"/>
        <v>6331</v>
      </c>
      <c r="O188" s="8">
        <f t="shared" si="0"/>
        <v>5615</v>
      </c>
      <c r="P188" s="8">
        <f t="shared" si="0"/>
        <v>4893</v>
      </c>
      <c r="Q188" s="8">
        <f t="shared" si="0"/>
        <v>4133</v>
      </c>
      <c r="R188" s="8">
        <f t="shared" si="0"/>
        <v>0</v>
      </c>
      <c r="S188" s="8">
        <f t="shared" si="0"/>
        <v>0</v>
      </c>
      <c r="T188" s="8">
        <f t="shared" si="0"/>
        <v>0</v>
      </c>
      <c r="U188" s="8">
        <f t="shared" si="0"/>
        <v>0</v>
      </c>
      <c r="V188" s="8">
        <f t="shared" si="0"/>
        <v>0</v>
      </c>
      <c r="W188" s="8">
        <f t="shared" si="0"/>
        <v>0</v>
      </c>
      <c r="X188" s="8">
        <f t="shared" si="0"/>
        <v>5</v>
      </c>
      <c r="Y188" s="8">
        <f t="shared" si="0"/>
        <v>0</v>
      </c>
      <c r="Z188" s="8">
        <f t="shared" si="0"/>
        <v>0</v>
      </c>
      <c r="AA188" s="8">
        <f t="shared" si="0"/>
        <v>110549</v>
      </c>
    </row>
    <row r="189" spans="1:27" ht="13.8" thickTop="1"/>
  </sheetData>
  <phoneticPr fontId="3" type="noConversion"/>
  <pageMargins left="0.75" right="0.75" top="0.83" bottom="0.9" header="0.32" footer="0.3"/>
  <pageSetup scale="47" fitToHeight="99" orientation="landscape" r:id="rId1"/>
  <headerFooter alignWithMargins="0">
    <oddHeader xml:space="preserve">&amp;CBest 1 of 2
School 
School Year 2018 - 2019
</oddHeader>
    <oddFooter>&amp;LNCDPI
Division of School Business
Information Analysis and Reporting
&amp;F&amp;RJanuary 2019</oddFooter>
  </headerFooter>
  <ignoredErrors>
    <ignoredError sqref="C2:C186" numberStoredAsText="1"/>
    <ignoredError sqref="F188:AA18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51"/>
  <sheetViews>
    <sheetView zoomScaleNormal="100" workbookViewId="0"/>
  </sheetViews>
  <sheetFormatPr defaultColWidth="9.109375" defaultRowHeight="13.2"/>
  <cols>
    <col min="1" max="1" width="5.88671875" style="2" bestFit="1" customWidth="1"/>
    <col min="2" max="2" width="35.33203125" style="2" bestFit="1" customWidth="1"/>
    <col min="3" max="3" width="6.21875" style="2" bestFit="1" customWidth="1"/>
    <col min="4" max="4" width="34.77734375" style="2" bestFit="1" customWidth="1"/>
    <col min="5" max="5" width="6.77734375" style="2" bestFit="1" customWidth="1"/>
    <col min="6" max="10" width="5.33203125" style="2" bestFit="1" customWidth="1"/>
    <col min="11" max="18" width="4.33203125" style="2" bestFit="1" customWidth="1"/>
    <col min="19" max="22" width="7" style="2" bestFit="1" customWidth="1"/>
    <col min="23" max="24" width="8" style="2" bestFit="1" customWidth="1"/>
    <col min="25" max="25" width="8" style="2" customWidth="1"/>
    <col min="26" max="26" width="8" style="2" bestFit="1" customWidth="1"/>
    <col min="27" max="27" width="6.88671875" style="2" bestFit="1" customWidth="1"/>
    <col min="28" max="28" width="9.109375" style="2"/>
    <col min="29" max="29" width="2.88671875" style="2" customWidth="1"/>
    <col min="30" max="16384" width="9.109375" style="2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12</v>
      </c>
      <c r="U1" s="1" t="s">
        <v>13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10</v>
      </c>
      <c r="AA1" s="1" t="s">
        <v>9</v>
      </c>
      <c r="AD1" s="3"/>
    </row>
    <row r="2" spans="1:30">
      <c r="A2" t="s">
        <v>3292</v>
      </c>
      <c r="B2" t="s">
        <v>3293</v>
      </c>
      <c r="C2" t="s">
        <v>833</v>
      </c>
      <c r="D2" t="s">
        <v>3294</v>
      </c>
      <c r="E2" s="2">
        <v>41</v>
      </c>
      <c r="F2" s="2">
        <v>43</v>
      </c>
      <c r="G2" s="2">
        <v>40</v>
      </c>
      <c r="H2" s="2">
        <v>39</v>
      </c>
      <c r="I2" s="2">
        <v>38</v>
      </c>
      <c r="J2" s="2">
        <v>37</v>
      </c>
      <c r="AA2" s="2">
        <v>238</v>
      </c>
    </row>
    <row r="3" spans="1:30">
      <c r="A3" t="s">
        <v>3295</v>
      </c>
      <c r="B3" t="s">
        <v>3296</v>
      </c>
      <c r="C3" t="s">
        <v>2870</v>
      </c>
      <c r="D3" t="s">
        <v>3297</v>
      </c>
      <c r="E3" s="2">
        <v>40</v>
      </c>
      <c r="F3" s="2">
        <v>39</v>
      </c>
      <c r="G3" s="2">
        <v>55</v>
      </c>
      <c r="H3" s="2">
        <v>50</v>
      </c>
      <c r="I3" s="2">
        <v>48</v>
      </c>
      <c r="J3" s="2">
        <v>50</v>
      </c>
      <c r="AA3" s="2">
        <v>282</v>
      </c>
    </row>
    <row r="4" spans="1:30">
      <c r="A4" t="s">
        <v>3298</v>
      </c>
      <c r="B4" t="s">
        <v>3299</v>
      </c>
      <c r="C4" t="s">
        <v>2870</v>
      </c>
      <c r="D4" t="s">
        <v>3299</v>
      </c>
      <c r="K4" s="2">
        <v>9</v>
      </c>
      <c r="L4" s="2">
        <v>24</v>
      </c>
      <c r="M4" s="2">
        <v>23</v>
      </c>
      <c r="AA4" s="2">
        <v>56</v>
      </c>
    </row>
    <row r="5" spans="1:30">
      <c r="A5" t="s">
        <v>3300</v>
      </c>
      <c r="B5" t="s">
        <v>3301</v>
      </c>
      <c r="C5" t="s">
        <v>2870</v>
      </c>
      <c r="D5" t="s">
        <v>3301</v>
      </c>
      <c r="E5" s="2">
        <v>20</v>
      </c>
      <c r="F5" s="2">
        <v>15</v>
      </c>
      <c r="G5" s="2">
        <v>22</v>
      </c>
      <c r="H5" s="2">
        <v>12</v>
      </c>
      <c r="I5" s="2">
        <v>23</v>
      </c>
      <c r="J5" s="2">
        <v>27</v>
      </c>
      <c r="K5" s="2">
        <v>37</v>
      </c>
      <c r="L5" s="2">
        <v>47</v>
      </c>
      <c r="M5" s="2">
        <v>35</v>
      </c>
      <c r="AA5" s="2">
        <v>238</v>
      </c>
    </row>
    <row r="6" spans="1:30">
      <c r="A6" t="s">
        <v>3302</v>
      </c>
      <c r="B6" t="s">
        <v>3303</v>
      </c>
      <c r="C6" t="s">
        <v>2870</v>
      </c>
      <c r="D6" t="s">
        <v>3304</v>
      </c>
      <c r="E6" s="2">
        <v>14</v>
      </c>
      <c r="F6" s="2">
        <v>15</v>
      </c>
      <c r="G6" s="2">
        <v>8</v>
      </c>
      <c r="H6" s="2">
        <v>17</v>
      </c>
      <c r="I6" s="2">
        <v>18</v>
      </c>
      <c r="J6" s="2">
        <v>14</v>
      </c>
      <c r="AA6" s="2">
        <v>86</v>
      </c>
    </row>
    <row r="7" spans="1:30">
      <c r="A7" t="s">
        <v>3305</v>
      </c>
      <c r="B7" t="s">
        <v>3306</v>
      </c>
      <c r="C7" t="s">
        <v>2870</v>
      </c>
      <c r="D7" t="s">
        <v>3306</v>
      </c>
      <c r="E7" s="2">
        <v>64</v>
      </c>
      <c r="F7" s="2">
        <v>78</v>
      </c>
      <c r="G7" s="2">
        <v>64</v>
      </c>
      <c r="H7" s="2">
        <v>48</v>
      </c>
      <c r="I7" s="2">
        <v>72</v>
      </c>
      <c r="J7" s="2">
        <v>62</v>
      </c>
      <c r="AA7" s="2">
        <v>388</v>
      </c>
    </row>
    <row r="8" spans="1:30">
      <c r="A8" t="s">
        <v>3307</v>
      </c>
      <c r="B8" t="s">
        <v>3308</v>
      </c>
      <c r="C8" t="s">
        <v>2870</v>
      </c>
      <c r="D8" t="s">
        <v>3309</v>
      </c>
      <c r="N8" s="2">
        <v>44</v>
      </c>
      <c r="O8" s="2">
        <v>60</v>
      </c>
      <c r="P8" s="2">
        <v>56</v>
      </c>
      <c r="Q8" s="2">
        <v>40</v>
      </c>
      <c r="R8" s="2">
        <v>20</v>
      </c>
      <c r="AA8" s="2">
        <v>220</v>
      </c>
    </row>
    <row r="9" spans="1:30">
      <c r="A9"/>
      <c r="B9"/>
      <c r="C9"/>
      <c r="D9"/>
    </row>
    <row r="10" spans="1:30" ht="13.8" thickBot="1">
      <c r="A10"/>
      <c r="B10"/>
      <c r="C10"/>
      <c r="D10"/>
      <c r="E10" s="8">
        <f>SUM(E2:E8)</f>
        <v>179</v>
      </c>
      <c r="F10" s="8">
        <f t="shared" ref="F10:AA10" si="0">SUM(F2:F8)</f>
        <v>190</v>
      </c>
      <c r="G10" s="8">
        <f t="shared" si="0"/>
        <v>189</v>
      </c>
      <c r="H10" s="8">
        <f t="shared" si="0"/>
        <v>166</v>
      </c>
      <c r="I10" s="8">
        <f t="shared" si="0"/>
        <v>199</v>
      </c>
      <c r="J10" s="8">
        <f t="shared" si="0"/>
        <v>190</v>
      </c>
      <c r="K10" s="8">
        <f t="shared" si="0"/>
        <v>46</v>
      </c>
      <c r="L10" s="8">
        <f t="shared" si="0"/>
        <v>71</v>
      </c>
      <c r="M10" s="8">
        <f t="shared" si="0"/>
        <v>58</v>
      </c>
      <c r="N10" s="8">
        <f t="shared" si="0"/>
        <v>44</v>
      </c>
      <c r="O10" s="8">
        <f t="shared" si="0"/>
        <v>60</v>
      </c>
      <c r="P10" s="8">
        <f t="shared" si="0"/>
        <v>56</v>
      </c>
      <c r="Q10" s="8">
        <f t="shared" si="0"/>
        <v>40</v>
      </c>
      <c r="R10" s="8">
        <f t="shared" si="0"/>
        <v>20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8">
        <f t="shared" si="0"/>
        <v>0</v>
      </c>
      <c r="W10" s="8">
        <f t="shared" si="0"/>
        <v>0</v>
      </c>
      <c r="X10" s="8">
        <f t="shared" si="0"/>
        <v>0</v>
      </c>
      <c r="Y10" s="8">
        <f t="shared" si="0"/>
        <v>0</v>
      </c>
      <c r="Z10" s="8">
        <f t="shared" si="0"/>
        <v>0</v>
      </c>
      <c r="AA10" s="8">
        <f t="shared" si="0"/>
        <v>1508</v>
      </c>
    </row>
    <row r="11" spans="1:30" ht="13.8" thickTop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3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3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3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3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3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</sheetData>
  <pageMargins left="0.75" right="0.75" top="0.83" bottom="0.9" header="0.32" footer="0.3"/>
  <pageSetup scale="49" fitToHeight="99" orientation="landscape" r:id="rId1"/>
  <headerFooter alignWithMargins="0">
    <oddHeader xml:space="preserve">&amp;CBest 1 of 2
School 
School Year 2018 - 2019
</oddHeader>
    <oddFooter>&amp;LNCDPI
Division of School Business
Information Analysis and Reporting
&amp;F&amp;RJanuary 2019</oddFooter>
  </headerFooter>
  <ignoredErrors>
    <ignoredError sqref="A2:AA8" numberStoredAsText="1"/>
    <ignoredError sqref="F10:AA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LEA PSUs</vt:lpstr>
      <vt:lpstr>LEA Schools</vt:lpstr>
      <vt:lpstr>Charter Schools</vt:lpstr>
      <vt:lpstr>Independent Public Schools</vt:lpstr>
      <vt:lpstr>'Charter Schools'!Print_Titles</vt:lpstr>
      <vt:lpstr>'Independent Public Schools'!Print_Titles</vt:lpstr>
      <vt:lpstr>'LEA PSUs'!Print_Titles</vt:lpstr>
      <vt:lpstr>'LEA Schools'!Print_Titles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Douglass</dc:creator>
  <cp:lastModifiedBy>David Cauthorn</cp:lastModifiedBy>
  <cp:lastPrinted>2009-11-04T16:32:47Z</cp:lastPrinted>
  <dcterms:created xsi:type="dcterms:W3CDTF">2004-10-19T12:10:46Z</dcterms:created>
  <dcterms:modified xsi:type="dcterms:W3CDTF">2024-10-30T16:13:43Z</dcterms:modified>
</cp:coreProperties>
</file>