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nicola.lefler\Desktop\"/>
    </mc:Choice>
  </mc:AlternateContent>
  <xr:revisionPtr revIDLastSave="0" documentId="8_{A52B5916-F92C-4800-A8EC-D8EC81ACFE47}" xr6:coauthVersionLast="47" xr6:coauthVersionMax="47" xr10:uidLastSave="{00000000-0000-0000-0000-000000000000}"/>
  <bookViews>
    <workbookView xWindow="390" yWindow="390" windowWidth="26640" windowHeight="14655" firstSheet="1" activeTab="1" xr2:uid="{7E91A882-E2D6-41C7-B078-7B7BB0177F9F}"/>
  </bookViews>
  <sheets>
    <sheet name="Note" sheetId="5" r:id="rId1"/>
    <sheet name="CSADM Submission Directory" sheetId="4" r:id="rId2"/>
  </sheets>
  <definedNames>
    <definedName name="_xlnm._FilterDatabase" localSheetId="1" hidden="1">'CSADM Submission Directory'!$A$1:$K$212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<sst xmlns="http://schemas.openxmlformats.org/spreadsheetml/2006/main" count="2145" uniqueCount="1836">
  <si>
    <t>Last Update</t>
  </si>
  <si>
    <t>Comment</t>
  </si>
  <si>
    <t xml:space="preserve"> 05/04/2021</t>
  </si>
  <si>
    <t>Only electronic submissions received from Board Chairs or head administrators identified in the CSADM Submission Directory are accepted.
The CSADM Submission Directory is maintained by School Business. 
Questions and modifications should be emailed to Systems Accounting,  Systems_Accounting@dpi.nc.gov  .</t>
  </si>
  <si>
    <t>School Business - ns</t>
  </si>
  <si>
    <t xml:space="preserve">School Business - ns  11F, 93V updated still waiting for 34B, 36B, 72A,78c response </t>
  </si>
  <si>
    <t>Lea</t>
  </si>
  <si>
    <t>Charter Name</t>
  </si>
  <si>
    <t>Primary Contact First Name</t>
  </si>
  <si>
    <t>Primary Contact Last Name</t>
  </si>
  <si>
    <t>Primary Contact Email</t>
  </si>
  <si>
    <t>Primary Business Phone Number</t>
  </si>
  <si>
    <t>Secondary Contact  First Name</t>
  </si>
  <si>
    <t>Secondary Contact  Last Name</t>
  </si>
  <si>
    <t>Secondary Contact Email</t>
  </si>
  <si>
    <t xml:space="preserve">Secondary Business Phone Number </t>
  </si>
  <si>
    <t>Secondary Business Cell Number</t>
  </si>
  <si>
    <t>00A</t>
  </si>
  <si>
    <t>North Carolina Cyber Academy</t>
  </si>
  <si>
    <t>James</t>
  </si>
  <si>
    <t>Mullins</t>
  </si>
  <si>
    <t>jmullins@myncca.com</t>
  </si>
  <si>
    <t>984-208-7116</t>
  </si>
  <si>
    <t>Jill</t>
  </si>
  <si>
    <t>Hammergren</t>
  </si>
  <si>
    <t>jhammergren@myncca.com</t>
  </si>
  <si>
    <t>984.262.9237</t>
  </si>
  <si>
    <t>00B</t>
  </si>
  <si>
    <t>NC Virtual Academy</t>
  </si>
  <si>
    <t>Amanda</t>
  </si>
  <si>
    <t>Jones</t>
  </si>
  <si>
    <t>amjones@k12.com</t>
  </si>
  <si>
    <t>336301-6712</t>
  </si>
  <si>
    <t>Steve</t>
  </si>
  <si>
    <t>Moody</t>
  </si>
  <si>
    <t>smoody@ncvacademy.org</t>
  </si>
  <si>
    <t>919.346.0121</t>
  </si>
  <si>
    <t>01B</t>
  </si>
  <si>
    <t>River Mill Academy</t>
  </si>
  <si>
    <t>Jeff</t>
  </si>
  <si>
    <t>Dishmon</t>
  </si>
  <si>
    <t>dishmon.j@hotmail.com</t>
  </si>
  <si>
    <t>336229-0909</t>
  </si>
  <si>
    <t xml:space="preserve">Brent </t>
  </si>
  <si>
    <t>Smith</t>
  </si>
  <si>
    <t>bsmith@rivermill-academy.org</t>
  </si>
  <si>
    <t>336.229.0909</t>
  </si>
  <si>
    <t>01C</t>
  </si>
  <si>
    <t>Clover Garden</t>
  </si>
  <si>
    <t>Heather</t>
  </si>
  <si>
    <t>Vereyken</t>
  </si>
  <si>
    <t>heathervereyken@cgsnc.org</t>
  </si>
  <si>
    <t>(336) 586-9440</t>
  </si>
  <si>
    <t>Catherine</t>
  </si>
  <si>
    <t>June</t>
  </si>
  <si>
    <t>cathyajune@gmail.com</t>
  </si>
  <si>
    <t>336.586.9440</t>
  </si>
  <si>
    <t>01D</t>
  </si>
  <si>
    <t>The Hawbridge School</t>
  </si>
  <si>
    <t>Mya</t>
  </si>
  <si>
    <t>Ciccotti</t>
  </si>
  <si>
    <t>mciccotti@hawbridgeschool.org</t>
  </si>
  <si>
    <t>336376-1122</t>
  </si>
  <si>
    <t>Todd</t>
  </si>
  <si>
    <t>Nicolet</t>
  </si>
  <si>
    <t>tnicolet@hawbridgeschool.org</t>
  </si>
  <si>
    <t>336.376.1122</t>
  </si>
  <si>
    <t>01F</t>
  </si>
  <si>
    <t>Alamance Community School</t>
  </si>
  <si>
    <t>Leslie</t>
  </si>
  <si>
    <t>Paynter</t>
  </si>
  <si>
    <t>lpaynter@alamancecommunityschool.net</t>
  </si>
  <si>
    <t>919812-5213</t>
  </si>
  <si>
    <t xml:space="preserve">Natalie </t>
  </si>
  <si>
    <t>Turner</t>
  </si>
  <si>
    <t>nwu.2485@gmail.com</t>
  </si>
  <si>
    <t>336.270.5052</t>
  </si>
  <si>
    <t>06B</t>
  </si>
  <si>
    <t>Williams Academy</t>
  </si>
  <si>
    <t>Cyndi</t>
  </si>
  <si>
    <t>Austin</t>
  </si>
  <si>
    <t>caustin@williamsacademy.org</t>
  </si>
  <si>
    <t>828733-5241</t>
  </si>
  <si>
    <t>Brandi</t>
  </si>
  <si>
    <t>Laws</t>
  </si>
  <si>
    <t>blaws@williamsacademy.org</t>
  </si>
  <si>
    <t>828.733.5241</t>
  </si>
  <si>
    <t>07A</t>
  </si>
  <si>
    <t>Washington Montessori Public Charter School</t>
  </si>
  <si>
    <t>Smigel</t>
  </si>
  <si>
    <t>austin.smigel@wmpcs.org</t>
  </si>
  <si>
    <t>252964-1977</t>
  </si>
  <si>
    <t>Jamie</t>
  </si>
  <si>
    <t>Midgette</t>
  </si>
  <si>
    <t>jamie.midgette@wmpcs.org</t>
  </si>
  <si>
    <t>252.946.1977</t>
  </si>
  <si>
    <t>08A</t>
  </si>
  <si>
    <t>Three Rivers Academy</t>
  </si>
  <si>
    <t>Don</t>
  </si>
  <si>
    <t>McQueen</t>
  </si>
  <si>
    <t>torchlight.director@gmail.com</t>
  </si>
  <si>
    <t>919.850.9960</t>
  </si>
  <si>
    <t xml:space="preserve">James </t>
  </si>
  <si>
    <t>Montague</t>
  </si>
  <si>
    <t>Montesf7@gmail.com</t>
  </si>
  <si>
    <t>919.538.6740</t>
  </si>
  <si>
    <t>09A</t>
  </si>
  <si>
    <t>Paul R Brown Leadership Academy</t>
  </si>
  <si>
    <t>Carl</t>
  </si>
  <si>
    <t>Lloyd</t>
  </si>
  <si>
    <t>clloyd@prbla.org</t>
  </si>
  <si>
    <t>336588-5765</t>
  </si>
  <si>
    <t>Leroy</t>
  </si>
  <si>
    <t>Purdie</t>
  </si>
  <si>
    <t>lpurdie51@gmail.com</t>
  </si>
  <si>
    <t>910.862.2965</t>
  </si>
  <si>
    <t>09B</t>
  </si>
  <si>
    <t>Emereau  Bladen</t>
  </si>
  <si>
    <t>Elizabeth</t>
  </si>
  <si>
    <t>Cole</t>
  </si>
  <si>
    <t>elizabethcole@emereau.org</t>
  </si>
  <si>
    <t>919-258-2166</t>
  </si>
  <si>
    <t>Eddie</t>
  </si>
  <si>
    <t>Madden</t>
  </si>
  <si>
    <t>eddiemadden@emereau.org</t>
  </si>
  <si>
    <t>910-247-6595.</t>
  </si>
  <si>
    <t>10A</t>
  </si>
  <si>
    <t>Charter Day School</t>
  </si>
  <si>
    <t>Laurie</t>
  </si>
  <si>
    <t>Benton</t>
  </si>
  <si>
    <t>lbenton@rogerbacon.net</t>
  </si>
  <si>
    <t>704957-5065</t>
  </si>
  <si>
    <t xml:space="preserve">Robert </t>
  </si>
  <si>
    <t>Spencer</t>
  </si>
  <si>
    <t>rspencer@charterdayschool.org</t>
  </si>
  <si>
    <t>910.655.1214</t>
  </si>
  <si>
    <t>10B</t>
  </si>
  <si>
    <t>South Brunswick Charter School</t>
  </si>
  <si>
    <t>Dawn</t>
  </si>
  <si>
    <t>Ivey</t>
  </si>
  <si>
    <t>divey@rogerbacon.net</t>
  </si>
  <si>
    <t>910640-6467</t>
  </si>
  <si>
    <t>Robert</t>
  </si>
  <si>
    <t xml:space="preserve"> rpspencer@att.net.</t>
  </si>
  <si>
    <t>910.338.4178</t>
  </si>
  <si>
    <t>11A</t>
  </si>
  <si>
    <t>Evergreen Community Charter</t>
  </si>
  <si>
    <t>Susan</t>
  </si>
  <si>
    <t>Mertz</t>
  </si>
  <si>
    <t>susan.mertz@evergreenccs.org</t>
  </si>
  <si>
    <t>828298-2173</t>
  </si>
  <si>
    <t>Justin</t>
  </si>
  <si>
    <t>Arnall</t>
  </si>
  <si>
    <t>justin@justinarnall.com</t>
  </si>
  <si>
    <t>828.298.2173</t>
  </si>
  <si>
    <t>11B</t>
  </si>
  <si>
    <t>ArtSpace Charter School</t>
  </si>
  <si>
    <t>Sarena</t>
  </si>
  <si>
    <t>Fuller</t>
  </si>
  <si>
    <t>sarena.fuller@artspacecharter.org</t>
  </si>
  <si>
    <t>828244-4881</t>
  </si>
  <si>
    <t>Katie</t>
  </si>
  <si>
    <t>Cornell</t>
  </si>
  <si>
    <t>katie.cornell@artspacecharter.org</t>
  </si>
  <si>
    <t>828.298.2787</t>
  </si>
  <si>
    <t>11C</t>
  </si>
  <si>
    <t>Invest Collegiate (Buncombe)</t>
  </si>
  <si>
    <t>Jenn</t>
  </si>
  <si>
    <t>Townley</t>
  </si>
  <si>
    <t>jennifertownley@icimagine.org</t>
  </si>
  <si>
    <t>828633-6491</t>
  </si>
  <si>
    <t>Adam</t>
  </si>
  <si>
    <t>Kissel</t>
  </si>
  <si>
    <t>adamkissel@icimagine.org</t>
  </si>
  <si>
    <t>828.633.6491</t>
  </si>
  <si>
    <t>11D</t>
  </si>
  <si>
    <t>The Franklin School of Innovation</t>
  </si>
  <si>
    <t>Michelle</t>
  </si>
  <si>
    <t>Vruwink</t>
  </si>
  <si>
    <t>mvruwink@thefsi.us</t>
  </si>
  <si>
    <t>828318-8140</t>
  </si>
  <si>
    <t xml:space="preserve">Alisa </t>
  </si>
  <si>
    <t>Hove</t>
  </si>
  <si>
    <t>ahove@thefsi.us</t>
  </si>
  <si>
    <t>828.318.8143</t>
  </si>
  <si>
    <t>11F</t>
  </si>
  <si>
    <t>Asheville P.E.A.K. Academy </t>
  </si>
  <si>
    <t>Meredith</t>
  </si>
  <si>
    <t>Foulke</t>
  </si>
  <si>
    <t>meredith.foulke@ashevillepeakacademy.org</t>
  </si>
  <si>
    <t>828-276-2095 </t>
  </si>
  <si>
    <t>Sherry</t>
  </si>
  <si>
    <t>Poole</t>
  </si>
  <si>
    <t>sherry.poole@ashevillepeakacademy.org</t>
  </si>
  <si>
    <t>828.333.0126</t>
  </si>
  <si>
    <t>11K</t>
  </si>
  <si>
    <t>Francine Delany New School for Children</t>
  </si>
  <si>
    <t>Buffy</t>
  </si>
  <si>
    <t>Fowler</t>
  </si>
  <si>
    <t>buffy@fdnsc.net</t>
  </si>
  <si>
    <t>828236-9441</t>
  </si>
  <si>
    <t xml:space="preserve">Patricia </t>
  </si>
  <si>
    <t>Waters</t>
  </si>
  <si>
    <t>Patricia@fdnsc.net</t>
  </si>
  <si>
    <t>828.236.9441</t>
  </si>
  <si>
    <t>12A</t>
  </si>
  <si>
    <t>The New Dimensions School</t>
  </si>
  <si>
    <t>David</t>
  </si>
  <si>
    <t>Burleson</t>
  </si>
  <si>
    <t>dburleson@ndschool.org</t>
  </si>
  <si>
    <t>828443-2758</t>
  </si>
  <si>
    <t>Regina</t>
  </si>
  <si>
    <t>Rhodes</t>
  </si>
  <si>
    <t>rrhodes@ndschool.org</t>
  </si>
  <si>
    <t>828.437.5753</t>
  </si>
  <si>
    <t>13A</t>
  </si>
  <si>
    <t>Carolina International School</t>
  </si>
  <si>
    <t>Joseph</t>
  </si>
  <si>
    <t>Canty</t>
  </si>
  <si>
    <t>josephcanty@ciscomets.com</t>
  </si>
  <si>
    <t>1980258-1549</t>
  </si>
  <si>
    <t>Kasi</t>
  </si>
  <si>
    <t>Eagle</t>
  </si>
  <si>
    <t>kasi.eagle@gmail.com</t>
  </si>
  <si>
    <t>704.455.3847</t>
  </si>
  <si>
    <t>13B</t>
  </si>
  <si>
    <t>Cabarrus Charter Academy</t>
  </si>
  <si>
    <t>Kim</t>
  </si>
  <si>
    <t>White</t>
  </si>
  <si>
    <t>kwhite@cabarruscharter.org</t>
  </si>
  <si>
    <t>704789-2500</t>
  </si>
  <si>
    <t>Wayne</t>
  </si>
  <si>
    <t>wturner@nccharterfoundation.org</t>
  </si>
  <si>
    <t>704.789.2500</t>
  </si>
  <si>
    <t>13C</t>
  </si>
  <si>
    <t>ACE Academy</t>
  </si>
  <si>
    <t>Laila</t>
  </si>
  <si>
    <t>Minott</t>
  </si>
  <si>
    <t>l.minott@aceacademycharter.org</t>
  </si>
  <si>
    <t>704-456-7153</t>
  </si>
  <si>
    <t xml:space="preserve">Shannon </t>
  </si>
  <si>
    <t>Martin</t>
  </si>
  <si>
    <t>s.martin@aceacademycharter.org</t>
  </si>
  <si>
    <t>704.456.7153</t>
  </si>
  <si>
    <t>13D</t>
  </si>
  <si>
    <t>Kannapolis Charter Academy</t>
  </si>
  <si>
    <t>Kendra</t>
  </si>
  <si>
    <t>Woods</t>
  </si>
  <si>
    <t>KWoods@concordlakeacademy.org</t>
  </si>
  <si>
    <t>704237-5310</t>
  </si>
  <si>
    <t>704.273.5310</t>
  </si>
  <si>
    <t>16B</t>
  </si>
  <si>
    <t>Tiller School</t>
  </si>
  <si>
    <t>Kelly</t>
  </si>
  <si>
    <t>Riley</t>
  </si>
  <si>
    <t>executivedirector@tillerschool.org</t>
  </si>
  <si>
    <t>Rachael</t>
  </si>
  <si>
    <t>Carlyle</t>
  </si>
  <si>
    <t>rcarlyle@tillerschool.org</t>
  </si>
  <si>
    <t>252.728.1995</t>
  </si>
  <si>
    <t>19A</t>
  </si>
  <si>
    <t>Chatham Charter</t>
  </si>
  <si>
    <t>John</t>
  </si>
  <si>
    <t>Eldridge</t>
  </si>
  <si>
    <t>jeldridge@chathamcharter.org</t>
  </si>
  <si>
    <t>919742-4550</t>
  </si>
  <si>
    <t>Bill</t>
  </si>
  <si>
    <t>Haiges</t>
  </si>
  <si>
    <t>bhaiges@board.chathamcharter.org</t>
  </si>
  <si>
    <t>919-742-4550</t>
  </si>
  <si>
    <t>19B</t>
  </si>
  <si>
    <t>Woods Charter</t>
  </si>
  <si>
    <t>Cotton</t>
  </si>
  <si>
    <t>Bryan</t>
  </si>
  <si>
    <t>cbryan@woodscharter.org</t>
  </si>
  <si>
    <t>919951-0544</t>
  </si>
  <si>
    <t>Amy</t>
  </si>
  <si>
    <t>Ising</t>
  </si>
  <si>
    <t>aising@woodscharter.org</t>
  </si>
  <si>
    <t>919.960.8353</t>
  </si>
  <si>
    <t>19C</t>
  </si>
  <si>
    <t>Willow Oak Montessori</t>
  </si>
  <si>
    <t>Oudjit</t>
  </si>
  <si>
    <t>coudjit@willowoakmontessori.org</t>
  </si>
  <si>
    <t>919240-7787</t>
  </si>
  <si>
    <t>Tiffany</t>
  </si>
  <si>
    <t>Cooper</t>
  </si>
  <si>
    <t>tcooper@willowoakmontessori.org</t>
  </si>
  <si>
    <t>919.240.7787</t>
  </si>
  <si>
    <t>20A</t>
  </si>
  <si>
    <t>The Learning Center</t>
  </si>
  <si>
    <t>Darrin</t>
  </si>
  <si>
    <t>Bond</t>
  </si>
  <si>
    <t>darrin@naturallygrownkids.org</t>
  </si>
  <si>
    <t>828835-7240</t>
  </si>
  <si>
    <t>Ryan</t>
  </si>
  <si>
    <t>Bender</t>
  </si>
  <si>
    <t>ryan@naturallygrownkids.org</t>
  </si>
  <si>
    <t>828.835.7240</t>
  </si>
  <si>
    <t>23A</t>
  </si>
  <si>
    <t>Pinnacle Classical Academy</t>
  </si>
  <si>
    <t>Shelly</t>
  </si>
  <si>
    <t>Bullard</t>
  </si>
  <si>
    <t>sbullard@pinnacleclassicalacademy.com</t>
  </si>
  <si>
    <t>704-740-4040</t>
  </si>
  <si>
    <t>Debbie</t>
  </si>
  <si>
    <t>Clary</t>
  </si>
  <si>
    <t xml:space="preserve">dclary@pinnacleclassicalacademy.com </t>
  </si>
  <si>
    <t>704.740.4040</t>
  </si>
  <si>
    <t>24B</t>
  </si>
  <si>
    <t>Thomas Academy</t>
  </si>
  <si>
    <t>George</t>
  </si>
  <si>
    <t>Ward</t>
  </si>
  <si>
    <t>george.ward@thomasacademync.org</t>
  </si>
  <si>
    <t>910547-9491</t>
  </si>
  <si>
    <t xml:space="preserve">Larry </t>
  </si>
  <si>
    <t xml:space="preserve">Hewett </t>
  </si>
  <si>
    <t>lwhewett@gmail.com</t>
  </si>
  <si>
    <t>910.646.2237</t>
  </si>
  <si>
    <t>24N</t>
  </si>
  <si>
    <t>Columbus Charter School</t>
  </si>
  <si>
    <t>stevesmith@rogerbacon.net</t>
  </si>
  <si>
    <t>9106414042 ext 201</t>
  </si>
  <si>
    <t xml:space="preserve">Kaitlin </t>
  </si>
  <si>
    <t>Warren</t>
  </si>
  <si>
    <t>kwarren@rogerbacon.net</t>
  </si>
  <si>
    <t>910-641-4003</t>
  </si>
  <si>
    <t>26B</t>
  </si>
  <si>
    <t>Alpha Academy</t>
  </si>
  <si>
    <t>Eugene</t>
  </si>
  <si>
    <t>Slocum</t>
  </si>
  <si>
    <t>Eslocum@alphaacademy.net</t>
  </si>
  <si>
    <t>910 223-7711</t>
  </si>
  <si>
    <t xml:space="preserve">Norma </t>
  </si>
  <si>
    <t>Campbell</t>
  </si>
  <si>
    <t>NCampbell@alphaacademy.net</t>
  </si>
  <si>
    <t>910.223.7711</t>
  </si>
  <si>
    <t>26C</t>
  </si>
  <si>
    <t>The Capitol Encore Academy</t>
  </si>
  <si>
    <t>JOe</t>
  </si>
  <si>
    <t>Salisbury</t>
  </si>
  <si>
    <t>joe.salisbury@capitolencoreacademy.org</t>
  </si>
  <si>
    <t>734624-2897</t>
  </si>
  <si>
    <t>Jeremy</t>
  </si>
  <si>
    <t>Fiebig</t>
  </si>
  <si>
    <t>figurativelyspeaking@gmail.com</t>
  </si>
  <si>
    <t>910.849.0888</t>
  </si>
  <si>
    <t>27A</t>
  </si>
  <si>
    <t>Waters Edge Village School</t>
  </si>
  <si>
    <t>Meghan</t>
  </si>
  <si>
    <t>Agresto</t>
  </si>
  <si>
    <t>corollaeducation@gmail.com</t>
  </si>
  <si>
    <t>252-455-9449</t>
  </si>
  <si>
    <t xml:space="preserve">Meghan </t>
  </si>
  <si>
    <t>252-619-0015</t>
  </si>
  <si>
    <t>29A</t>
  </si>
  <si>
    <t>Davidson Charter Academy  CFA</t>
  </si>
  <si>
    <t>Jennifer</t>
  </si>
  <si>
    <t>Flury</t>
  </si>
  <si>
    <t>jflury@davidsoncharter.org</t>
  </si>
  <si>
    <t>336803-7814</t>
  </si>
  <si>
    <t>Christine</t>
  </si>
  <si>
    <t>England</t>
  </si>
  <si>
    <t>cengland.board@davidsoncharter.org</t>
  </si>
  <si>
    <t>336.803.7809</t>
  </si>
  <si>
    <t>32A</t>
  </si>
  <si>
    <t>Maureen Joy Charter School</t>
  </si>
  <si>
    <t>Mark</t>
  </si>
  <si>
    <t>Bailey</t>
  </si>
  <si>
    <t>mbailey@joycharter.org</t>
  </si>
  <si>
    <t>504330-9596</t>
  </si>
  <si>
    <t>Helen</t>
  </si>
  <si>
    <t>Bryant</t>
  </si>
  <si>
    <t>helbrya9@aol.com</t>
  </si>
  <si>
    <t>919.908.1600</t>
  </si>
  <si>
    <t>32B</t>
  </si>
  <si>
    <t>Healthy Start Academy</t>
  </si>
  <si>
    <t>Alex</t>
  </si>
  <si>
    <t>Quigley</t>
  </si>
  <si>
    <t>aquigley@healthystartacademy.org</t>
  </si>
  <si>
    <t>919956-5599</t>
  </si>
  <si>
    <t>Morey</t>
  </si>
  <si>
    <t>liz@morey.com</t>
  </si>
  <si>
    <t>919.956.5599</t>
  </si>
  <si>
    <t>32C</t>
  </si>
  <si>
    <t>Carter Community Charter School  Inc</t>
  </si>
  <si>
    <t>LaManda</t>
  </si>
  <si>
    <t>Pryor</t>
  </si>
  <si>
    <t>Lpryor@carterschool.org</t>
  </si>
  <si>
    <t>919797-2340</t>
  </si>
  <si>
    <t>Joe</t>
  </si>
  <si>
    <t>Battle</t>
  </si>
  <si>
    <t>joebnc@gmail.com</t>
  </si>
  <si>
    <t>919.797.2340</t>
  </si>
  <si>
    <t>32D</t>
  </si>
  <si>
    <t>Kestrel Heights School</t>
  </si>
  <si>
    <t>Tracy</t>
  </si>
  <si>
    <t>tracy@kestrelheights.org</t>
  </si>
  <si>
    <t>919-484-1300</t>
  </si>
  <si>
    <t>Suzanne</t>
  </si>
  <si>
    <t>Vargas</t>
  </si>
  <si>
    <t>vargas@kestrelheights.org</t>
  </si>
  <si>
    <t>x200</t>
  </si>
  <si>
    <t>32H</t>
  </si>
  <si>
    <t>Research Triangle Charter Academy</t>
  </si>
  <si>
    <t>Melanie</t>
  </si>
  <si>
    <t>Butler-Williams</t>
  </si>
  <si>
    <t>40.mwilliams@nhaschools.com</t>
  </si>
  <si>
    <t>919-957-7108</t>
  </si>
  <si>
    <t>Jacqueline</t>
  </si>
  <si>
    <t>Holder</t>
  </si>
  <si>
    <t>jholder@nhaschools.com</t>
  </si>
  <si>
    <t>616-285-1585</t>
  </si>
  <si>
    <t>32K</t>
  </si>
  <si>
    <t>Central Park School for Children</t>
  </si>
  <si>
    <t>Heffernan</t>
  </si>
  <si>
    <t>john@cpsfc.org</t>
  </si>
  <si>
    <t>919-682-1200</t>
  </si>
  <si>
    <t>Marcia</t>
  </si>
  <si>
    <t>Brooks</t>
  </si>
  <si>
    <t>lacsmarcia@gmail.com</t>
  </si>
  <si>
    <t>919.682.1200</t>
  </si>
  <si>
    <t>32L</t>
  </si>
  <si>
    <t>Voyager Academy</t>
  </si>
  <si>
    <t>Ellie</t>
  </si>
  <si>
    <t>Schollmeyer</t>
  </si>
  <si>
    <t>eschollmeyer@voyageracademy.net</t>
  </si>
  <si>
    <t>919-433-3301</t>
  </si>
  <si>
    <t>Jaronda</t>
  </si>
  <si>
    <t>Ingram</t>
  </si>
  <si>
    <t>jingram@voyageracademy.net</t>
  </si>
  <si>
    <t>919.433.3301</t>
  </si>
  <si>
    <t>32M</t>
  </si>
  <si>
    <t>Global Scholars Academy</t>
  </si>
  <si>
    <t>Nobles</t>
  </si>
  <si>
    <t>jnobles@globalscholarsacademy.org</t>
  </si>
  <si>
    <t>919627-6751</t>
  </si>
  <si>
    <t>Johnson</t>
  </si>
  <si>
    <t xml:space="preserve">JohnsonJ@kenan-flagler.unc.edu </t>
  </si>
  <si>
    <t>919.682.5903</t>
  </si>
  <si>
    <t>32N</t>
  </si>
  <si>
    <t>Research Triangle High School</t>
  </si>
  <si>
    <t>Eric</t>
  </si>
  <si>
    <t>Grunden</t>
  </si>
  <si>
    <t>egrunden@rthighschool.org</t>
  </si>
  <si>
    <t>919-627-1290</t>
  </si>
  <si>
    <t>Gary</t>
  </si>
  <si>
    <t>Rogers</t>
  </si>
  <si>
    <t>grrodge@gmail.com</t>
  </si>
  <si>
    <t>919.998.6757</t>
  </si>
  <si>
    <t>32P</t>
  </si>
  <si>
    <t>The Institute for the Development of Young Leaders</t>
  </si>
  <si>
    <t>Yvette</t>
  </si>
  <si>
    <t>Munroe</t>
  </si>
  <si>
    <t>yvette.munroe@theidylschool.org</t>
  </si>
  <si>
    <t>919475-9723</t>
  </si>
  <si>
    <t>Christopher</t>
  </si>
  <si>
    <t>Edwards</t>
  </si>
  <si>
    <t>christopher.edwards@ncrr.com</t>
  </si>
  <si>
    <t>919.224.1240</t>
  </si>
  <si>
    <t>32Q</t>
  </si>
  <si>
    <t>Reaching All Minds Academy</t>
  </si>
  <si>
    <t>Thomas</t>
  </si>
  <si>
    <t>Mckoy</t>
  </si>
  <si>
    <t>tmckoy@reachingallminds.com</t>
  </si>
  <si>
    <t>919596-1899</t>
  </si>
  <si>
    <t xml:space="preserve">Annie </t>
  </si>
  <si>
    <t>amckoy@reachingallminds.com</t>
  </si>
  <si>
    <t>919.596.1899</t>
  </si>
  <si>
    <t>32R</t>
  </si>
  <si>
    <t>Excelsior Classical Academy CFA</t>
  </si>
  <si>
    <t>Cynthia</t>
  </si>
  <si>
    <t>Gadol</t>
  </si>
  <si>
    <t>cynthia.gadol@excelsiorca.org</t>
  </si>
  <si>
    <t>919213-8585</t>
  </si>
  <si>
    <t>Tia</t>
  </si>
  <si>
    <t>Barnes</t>
  </si>
  <si>
    <t>tia_barnes@excelsiorca.org</t>
  </si>
  <si>
    <t>919.213.8585</t>
  </si>
  <si>
    <t>32S</t>
  </si>
  <si>
    <t>KIPP Durham College Preparatory</t>
  </si>
  <si>
    <t>Tim</t>
  </si>
  <si>
    <t>Saintsing</t>
  </si>
  <si>
    <t>tsaintsing@kippenc.org</t>
  </si>
  <si>
    <t>646353-3737</t>
  </si>
  <si>
    <t>Gray</t>
  </si>
  <si>
    <t>Visco</t>
  </si>
  <si>
    <t>gvisco@kippenc.org</t>
  </si>
  <si>
    <t>919-475-7525</t>
  </si>
  <si>
    <t>32T</t>
  </si>
  <si>
    <t>Discovery Charter</t>
  </si>
  <si>
    <t>Toni</t>
  </si>
  <si>
    <t>Shellady</t>
  </si>
  <si>
    <t>tshellady@discoverycharterdurham.org</t>
  </si>
  <si>
    <t>919810-6915</t>
  </si>
  <si>
    <t xml:space="preserve">Carl </t>
  </si>
  <si>
    <t>Forsyth</t>
  </si>
  <si>
    <t>cforsyth@discoverycharterdurham.org</t>
  </si>
  <si>
    <t>984.888.5504</t>
  </si>
  <si>
    <t>33A</t>
  </si>
  <si>
    <t>North East Carolina Preparatory</t>
  </si>
  <si>
    <t>William</t>
  </si>
  <si>
    <t>Etheridge</t>
  </si>
  <si>
    <t>etheridgewj@necprepschool.com</t>
  </si>
  <si>
    <t>252458-7476</t>
  </si>
  <si>
    <t>Cary</t>
  </si>
  <si>
    <t>Fleming</t>
  </si>
  <si>
    <t>flemingc@necprepschool.com</t>
  </si>
  <si>
    <t>252.578.6870</t>
  </si>
  <si>
    <t>34B</t>
  </si>
  <si>
    <t>Quality Education Academy</t>
  </si>
  <si>
    <t>Tonya</t>
  </si>
  <si>
    <t>Bellanger</t>
  </si>
  <si>
    <t>tbellanger@qeschools.org</t>
  </si>
  <si>
    <t>336744-0804</t>
  </si>
  <si>
    <t>Jefferson</t>
  </si>
  <si>
    <t>Caruthers</t>
  </si>
  <si>
    <t>jcaruthers@qeschools.org</t>
  </si>
  <si>
    <t>336.744.0804</t>
  </si>
  <si>
    <t>34D</t>
  </si>
  <si>
    <t>Carter G Woodson School</t>
  </si>
  <si>
    <t>Wallace</t>
  </si>
  <si>
    <t>ewallace@cartergwoodsonschool.org</t>
  </si>
  <si>
    <t>910520-2876</t>
  </si>
  <si>
    <t>Kenneth</t>
  </si>
  <si>
    <t>Love</t>
  </si>
  <si>
    <t>consumerattorneylove@gmail.com</t>
  </si>
  <si>
    <t>336-723-6838</t>
  </si>
  <si>
    <t xml:space="preserve"> </t>
  </si>
  <si>
    <t>34F</t>
  </si>
  <si>
    <t>Forsyth Academy</t>
  </si>
  <si>
    <t>Wendy</t>
  </si>
  <si>
    <t>Barajas</t>
  </si>
  <si>
    <t>25.wbarajas@nhaschools.com</t>
  </si>
  <si>
    <t>336-922-1121</t>
  </si>
  <si>
    <t>34G</t>
  </si>
  <si>
    <t>The Arts Based School</t>
  </si>
  <si>
    <t>Robin</t>
  </si>
  <si>
    <t>Hollis</t>
  </si>
  <si>
    <t>rhollis@artsbasedschool.com</t>
  </si>
  <si>
    <t>336-748-4116</t>
  </si>
  <si>
    <t>Paige</t>
  </si>
  <si>
    <t>Raper</t>
  </si>
  <si>
    <t>praper@artsbasedschool.com</t>
  </si>
  <si>
    <t>34H</t>
  </si>
  <si>
    <t>The North Carolina Leadership Academy</t>
  </si>
  <si>
    <t>Renee</t>
  </si>
  <si>
    <t>Faenza</t>
  </si>
  <si>
    <t>rfaenza@thencla.org</t>
  </si>
  <si>
    <t>336-232-0584</t>
  </si>
  <si>
    <t>Davis</t>
  </si>
  <si>
    <t>jdavis@thencla.org</t>
  </si>
  <si>
    <t>336.992.2710</t>
  </si>
  <si>
    <t>34Z</t>
  </si>
  <si>
    <t>Appalachian Academy at Middle Fork</t>
  </si>
  <si>
    <t>Talana</t>
  </si>
  <si>
    <t>Bell</t>
  </si>
  <si>
    <t>belltj@appstate.edu</t>
  </si>
  <si>
    <t>828-262-2070</t>
  </si>
  <si>
    <t>Neva</t>
  </si>
  <si>
    <t>Specht</t>
  </si>
  <si>
    <t xml:space="preserve"> spechtnj@appstate.edu</t>
  </si>
  <si>
    <t>35A</t>
  </si>
  <si>
    <t>Crosscreek Charter School</t>
  </si>
  <si>
    <t>Angie</t>
  </si>
  <si>
    <t>ANGIEB@CROSSCREEKCHARTERSCHOOL.COM</t>
  </si>
  <si>
    <t>919497-3198</t>
  </si>
  <si>
    <t>Mike</t>
  </si>
  <si>
    <t>Senter</t>
  </si>
  <si>
    <t>ccsboard@crosscreekcharterschool.com</t>
  </si>
  <si>
    <t>919.497.3198</t>
  </si>
  <si>
    <t>35B</t>
  </si>
  <si>
    <t>Youngsville Academy</t>
  </si>
  <si>
    <t>Daniel</t>
  </si>
  <si>
    <t>Henson</t>
  </si>
  <si>
    <t>dan.henson@youngsvilleacademy.org</t>
  </si>
  <si>
    <t>984235-4620</t>
  </si>
  <si>
    <t>Allen</t>
  </si>
  <si>
    <t>john.allen@youngsvilleacademy.org</t>
  </si>
  <si>
    <t>984.235.4620</t>
  </si>
  <si>
    <t>36B</t>
  </si>
  <si>
    <t>Piedmont Community Charter School</t>
  </si>
  <si>
    <t>Killen</t>
  </si>
  <si>
    <t>jennifer.killen@pccharter.org</t>
  </si>
  <si>
    <t>704691-4755</t>
  </si>
  <si>
    <t>Claire</t>
  </si>
  <si>
    <t>Wilson</t>
  </si>
  <si>
    <t>claire.wilson@pccharter.org</t>
  </si>
  <si>
    <t>704-214-1899</t>
  </si>
  <si>
    <t>36C</t>
  </si>
  <si>
    <t>Mountain Island Charter School</t>
  </si>
  <si>
    <t>Matthews</t>
  </si>
  <si>
    <t>jmatthews@micharter.org</t>
  </si>
  <si>
    <t>954815-9568</t>
  </si>
  <si>
    <t>Pledger</t>
  </si>
  <si>
    <t>kpledger@micharter.org</t>
  </si>
  <si>
    <t>704.827.8840</t>
  </si>
  <si>
    <t>36F</t>
  </si>
  <si>
    <t>Ridgeview Charter School</t>
  </si>
  <si>
    <t>Shezarrah</t>
  </si>
  <si>
    <t>Keane</t>
  </si>
  <si>
    <t>rcsskeane@ridgeviewcharter.org</t>
  </si>
  <si>
    <t>980224-3121</t>
  </si>
  <si>
    <t xml:space="preserve">Shezarrah </t>
  </si>
  <si>
    <t>shezkeane@gmail.com</t>
  </si>
  <si>
    <t>704.867.6635</t>
  </si>
  <si>
    <t>36G</t>
  </si>
  <si>
    <t xml:space="preserve"> Community Public Charter</t>
  </si>
  <si>
    <t>Reynolds</t>
  </si>
  <si>
    <t>sreynolds@cpcsnc.org</t>
  </si>
  <si>
    <t>704-931-4418</t>
  </si>
  <si>
    <t>McGinnis</t>
  </si>
  <si>
    <t>emcginnis@cpcsnc.org</t>
  </si>
  <si>
    <t>704.931.4418</t>
  </si>
  <si>
    <t>39A</t>
  </si>
  <si>
    <t>Falls Lake Academy</t>
  </si>
  <si>
    <t>Hobgood</t>
  </si>
  <si>
    <t>amyhobgood@fallslakeacademy.com</t>
  </si>
  <si>
    <t>919964-9003</t>
  </si>
  <si>
    <t>Samantha</t>
  </si>
  <si>
    <t>Dale</t>
  </si>
  <si>
    <t>samanthadale@fallslakeacademy.com</t>
  </si>
  <si>
    <t>919.964.9003</t>
  </si>
  <si>
    <t>39B</t>
  </si>
  <si>
    <t>Oxford Preparatory School</t>
  </si>
  <si>
    <t>Andrew</t>
  </si>
  <si>
    <t>Swanner</t>
  </si>
  <si>
    <t>swannerab@oxfordprep.org</t>
  </si>
  <si>
    <t>(919)690-0360</t>
  </si>
  <si>
    <t>Randy</t>
  </si>
  <si>
    <t>Reese</t>
  </si>
  <si>
    <t>wrreese@bbandt.com</t>
  </si>
  <si>
    <t>919.690.0360</t>
  </si>
  <si>
    <t>41B</t>
  </si>
  <si>
    <t>Greensboro Academy</t>
  </si>
  <si>
    <t>Doug</t>
  </si>
  <si>
    <t>Hower</t>
  </si>
  <si>
    <t>20.dhower@nhaschools.com</t>
  </si>
  <si>
    <t>336-286-8404</t>
  </si>
  <si>
    <t>616-821-5639</t>
  </si>
  <si>
    <t>41C</t>
  </si>
  <si>
    <t>Guilford Preparatory Academy</t>
  </si>
  <si>
    <t>Alton</t>
  </si>
  <si>
    <t>altonwoods06@gmail.com</t>
  </si>
  <si>
    <t>336907-1937</t>
  </si>
  <si>
    <t>41D</t>
  </si>
  <si>
    <t>Phoenix Academy Primary Elem IB MYP</t>
  </si>
  <si>
    <t>Kimberly</t>
  </si>
  <si>
    <t>Norcross</t>
  </si>
  <si>
    <t>kim@pahp.com</t>
  </si>
  <si>
    <t>3368484-1870</t>
  </si>
  <si>
    <t xml:space="preserve">Perry </t>
  </si>
  <si>
    <t>Flynn</t>
  </si>
  <si>
    <t>pfflynn@uncg.edu</t>
  </si>
  <si>
    <t>336.848.1870</t>
  </si>
  <si>
    <t>41F</t>
  </si>
  <si>
    <t>Triad Math and Science Academy</t>
  </si>
  <si>
    <t>Paul</t>
  </si>
  <si>
    <t>pbryant@tmsacharter.org</t>
  </si>
  <si>
    <t>1336621-0061</t>
  </si>
  <si>
    <t>Carlton</t>
  </si>
  <si>
    <t>Cammon</t>
  </si>
  <si>
    <t>carlton.cammon@gmail.com</t>
  </si>
  <si>
    <t>336-621-0072</t>
  </si>
  <si>
    <t>41G</t>
  </si>
  <si>
    <t>Cornerstone Charter Academy CFA</t>
  </si>
  <si>
    <t>Caraher</t>
  </si>
  <si>
    <t>jcaraher@cornerstonek12.org</t>
  </si>
  <si>
    <t>336-482-3855</t>
  </si>
  <si>
    <t>Stanfield</t>
  </si>
  <si>
    <t>pstanfield@cornerstonek12.org</t>
  </si>
  <si>
    <t>336.482.3855</t>
  </si>
  <si>
    <t>41H</t>
  </si>
  <si>
    <t>The College Preparatory and Leadership Academy of High Point</t>
  </si>
  <si>
    <t>TACUMA</t>
  </si>
  <si>
    <t>JOHNSON</t>
  </si>
  <si>
    <t>tjohnson@thepointcollegeprep.org</t>
  </si>
  <si>
    <t>(336) 884-0131x105</t>
  </si>
  <si>
    <t>Kevin</t>
  </si>
  <si>
    <t>Grier</t>
  </si>
  <si>
    <t>board@thepointcollegeprep.org</t>
  </si>
  <si>
    <t>336.884.0131</t>
  </si>
  <si>
    <t>41J</t>
  </si>
  <si>
    <t>Summerfield Charter Academy</t>
  </si>
  <si>
    <t>Rudy</t>
  </si>
  <si>
    <t>Swofford</t>
  </si>
  <si>
    <t>98.rswofford@nhaschools.com</t>
  </si>
  <si>
    <t>336-643-1974</t>
  </si>
  <si>
    <t>41K</t>
  </si>
  <si>
    <t>Piedmont Classical High School</t>
  </si>
  <si>
    <t>Angela</t>
  </si>
  <si>
    <t>Jackson</t>
  </si>
  <si>
    <t>ajackson@piedmontclassical.com</t>
  </si>
  <si>
    <t>336897-1128</t>
  </si>
  <si>
    <t>Travis</t>
  </si>
  <si>
    <t>tward@piedmontclassical.com</t>
  </si>
  <si>
    <t>336-897-1128</t>
  </si>
  <si>
    <t>41L</t>
  </si>
  <si>
    <t>Gate City Charter Academy</t>
  </si>
  <si>
    <t>Natasha</t>
  </si>
  <si>
    <t>Robertson</t>
  </si>
  <si>
    <t>105.nrobertson@nhaschools.com</t>
  </si>
  <si>
    <t>336-617-5900</t>
  </si>
  <si>
    <t>41M</t>
  </si>
  <si>
    <t>Next Generation Academy</t>
  </si>
  <si>
    <t>Samuel</t>
  </si>
  <si>
    <t>Misher</t>
  </si>
  <si>
    <t>mishers@nextgenerationacademy.net</t>
  </si>
  <si>
    <t>336271-9030</t>
  </si>
  <si>
    <t>Craig</t>
  </si>
  <si>
    <t>dr.craig.rhodes@gmail.com</t>
  </si>
  <si>
    <t>336.271.9030</t>
  </si>
  <si>
    <t>41N</t>
  </si>
  <si>
    <t>The Experiential School of Greensboro</t>
  </si>
  <si>
    <t>Shaw</t>
  </si>
  <si>
    <t>tshaw@tesgk8.org</t>
  </si>
  <si>
    <t>33689-9374</t>
  </si>
  <si>
    <t xml:space="preserve">Leila </t>
  </si>
  <si>
    <t>Villaverde</t>
  </si>
  <si>
    <t>levillav@uncg.edu</t>
  </si>
  <si>
    <t>336.890.8374</t>
  </si>
  <si>
    <t>41Q</t>
  </si>
  <si>
    <t>Revolution Academy</t>
  </si>
  <si>
    <t>Mary</t>
  </si>
  <si>
    <t>Sauer</t>
  </si>
  <si>
    <t>mcsauer@revolutionacademyk8.com</t>
  </si>
  <si>
    <t>336-423-6614</t>
  </si>
  <si>
    <t>Nosek</t>
  </si>
  <si>
    <t>nosek@revolutionacademyk8.com</t>
  </si>
  <si>
    <t xml:space="preserve">336-203-3690 </t>
  </si>
  <si>
    <t>42A</t>
  </si>
  <si>
    <t>KIPP Halifax College Preparatory</t>
  </si>
  <si>
    <t>42B</t>
  </si>
  <si>
    <t>Hobgood Charter School</t>
  </si>
  <si>
    <t>Juliana</t>
  </si>
  <si>
    <t>Harris</t>
  </si>
  <si>
    <t>jharris@hobgoodcharterschool.org</t>
  </si>
  <si>
    <t>252-242-1880</t>
  </si>
  <si>
    <t>McDowell</t>
  </si>
  <si>
    <t>mcdowellspharmacy@gmail.com</t>
  </si>
  <si>
    <t>252.242.1880</t>
  </si>
  <si>
    <t>43C</t>
  </si>
  <si>
    <t>Anderson Creek Club Charter School</t>
  </si>
  <si>
    <t>Majors</t>
  </si>
  <si>
    <t>majorsm@acacharter.com</t>
  </si>
  <si>
    <t>910-814-9001</t>
  </si>
  <si>
    <t>Werderman</t>
  </si>
  <si>
    <t>werdermanj@acacharter.com</t>
  </si>
  <si>
    <t>910.814.9001</t>
  </si>
  <si>
    <t>43D</t>
  </si>
  <si>
    <t>Achievement Charter Academy</t>
  </si>
  <si>
    <t>Leaja</t>
  </si>
  <si>
    <t>Horne</t>
  </si>
  <si>
    <t>leaja@achievementcharteracademy.org</t>
  </si>
  <si>
    <t>919-567-1234</t>
  </si>
  <si>
    <t>Raymond</t>
  </si>
  <si>
    <t>Strain</t>
  </si>
  <si>
    <t>rstrain@achievementcharteracademy.org</t>
  </si>
  <si>
    <t>919.552.5446</t>
  </si>
  <si>
    <t>44A</t>
  </si>
  <si>
    <t>Shining Rock Classical Academy  CFA</t>
  </si>
  <si>
    <t>Joshua</t>
  </si>
  <si>
    <t>Morgan</t>
  </si>
  <si>
    <t>jmorgan@shiningrock.org</t>
  </si>
  <si>
    <t>828476-5150</t>
  </si>
  <si>
    <t>Haynes</t>
  </si>
  <si>
    <t>mhaynes@shiningrock.org</t>
  </si>
  <si>
    <t>828.476.5150</t>
  </si>
  <si>
    <t>45A</t>
  </si>
  <si>
    <t>The Mountain Community Sch</t>
  </si>
  <si>
    <t>Denise</t>
  </si>
  <si>
    <t>Pesce</t>
  </si>
  <si>
    <t>dpesce@mytmcs.org</t>
  </si>
  <si>
    <t>828696-8480</t>
  </si>
  <si>
    <t>Lori</t>
  </si>
  <si>
    <t>Cairnes</t>
  </si>
  <si>
    <t>lcairnes@mytmcs.org</t>
  </si>
  <si>
    <t>828.696.8480</t>
  </si>
  <si>
    <t>45B</t>
  </si>
  <si>
    <t>FernLeaf Community Charter School</t>
  </si>
  <si>
    <t>Michael</t>
  </si>
  <si>
    <t>Luplow</t>
  </si>
  <si>
    <t>michael.luplow@fernleafccs.org</t>
  </si>
  <si>
    <t>828606-6846</t>
  </si>
  <si>
    <t>Scott</t>
  </si>
  <si>
    <t>McDonald</t>
  </si>
  <si>
    <t>scott.mcdonald@fernleafccs.org</t>
  </si>
  <si>
    <t>828.684.3645</t>
  </si>
  <si>
    <t>919.795.4580</t>
  </si>
  <si>
    <t>49B</t>
  </si>
  <si>
    <t>American Renaissance School</t>
  </si>
  <si>
    <t>Jim</t>
  </si>
  <si>
    <t>Duffey</t>
  </si>
  <si>
    <t>jim.duffey@arsnc.org</t>
  </si>
  <si>
    <t>704924-8870</t>
  </si>
  <si>
    <t>Sain</t>
  </si>
  <si>
    <t>tracy.sain@arsnc.org</t>
  </si>
  <si>
    <t>704.924.8870</t>
  </si>
  <si>
    <t>49D</t>
  </si>
  <si>
    <t>Success Institute Charter</t>
  </si>
  <si>
    <t>Tenna</t>
  </si>
  <si>
    <t>Williams</t>
  </si>
  <si>
    <t>faithtdw10@gmail.com</t>
  </si>
  <si>
    <t>(704)223-4460</t>
  </si>
  <si>
    <t>Isha</t>
  </si>
  <si>
    <t>Holmes</t>
  </si>
  <si>
    <t>ishaholmes1@gmail.com</t>
  </si>
  <si>
    <t>704.881.0441</t>
  </si>
  <si>
    <t>49E</t>
  </si>
  <si>
    <t>Pine Lake Preparatory  Inc</t>
  </si>
  <si>
    <t>Sherri</t>
  </si>
  <si>
    <t>Fletcher</t>
  </si>
  <si>
    <t>sherri.fletcher@pinelakeprep.org</t>
  </si>
  <si>
    <t>704-237-5310</t>
  </si>
  <si>
    <t>Moceri</t>
  </si>
  <si>
    <t>andrew.moceri@pinelakeprep.org</t>
  </si>
  <si>
    <t>704.237.5311</t>
  </si>
  <si>
    <t>49F</t>
  </si>
  <si>
    <t>Langtree Charter Academy</t>
  </si>
  <si>
    <t>Shane</t>
  </si>
  <si>
    <t>Lis</t>
  </si>
  <si>
    <t>slis@langtreecharter.org</t>
  </si>
  <si>
    <t>704280-1608</t>
  </si>
  <si>
    <t>704.235.0865</t>
  </si>
  <si>
    <t>49G</t>
  </si>
  <si>
    <t>Iredell Charter Academy</t>
  </si>
  <si>
    <t>Andrea</t>
  </si>
  <si>
    <t>Lopresti</t>
  </si>
  <si>
    <t>alopresti1@iredellcharter.org</t>
  </si>
  <si>
    <t>561703-9761</t>
  </si>
  <si>
    <t>704.508.0104</t>
  </si>
  <si>
    <t>50A</t>
  </si>
  <si>
    <t>Summit Charter School</t>
  </si>
  <si>
    <t>Kurt</t>
  </si>
  <si>
    <t>Pusch</t>
  </si>
  <si>
    <t>kpusch@summitschool.org</t>
  </si>
  <si>
    <t>828-743-5755</t>
  </si>
  <si>
    <t>Ann</t>
  </si>
  <si>
    <t>Betty</t>
  </si>
  <si>
    <t xml:space="preserve">bflybetty@yahoo.com </t>
  </si>
  <si>
    <t>828.743.5755</t>
  </si>
  <si>
    <t>50Z</t>
  </si>
  <si>
    <t>Catamount School</t>
  </si>
  <si>
    <t>Chip</t>
  </si>
  <si>
    <t>Cody</t>
  </si>
  <si>
    <t>ccody@wcu.edu</t>
  </si>
  <si>
    <t>1828331-1775</t>
  </si>
  <si>
    <t>Winter</t>
  </si>
  <si>
    <t>kkruebel@email.wcu.edu</t>
  </si>
  <si>
    <t>828-227-3306</t>
  </si>
  <si>
    <t>51A</t>
  </si>
  <si>
    <t>Neuse Charter School</t>
  </si>
  <si>
    <t>Melissa</t>
  </si>
  <si>
    <t>medwards@neusecharterschool.org</t>
  </si>
  <si>
    <t>919-626-2300</t>
  </si>
  <si>
    <t>Jane</t>
  </si>
  <si>
    <t>jjackson@neusecharterschool.org</t>
  </si>
  <si>
    <t>919.626.2300</t>
  </si>
  <si>
    <t>51B</t>
  </si>
  <si>
    <t>Johnston Charter Academy</t>
  </si>
  <si>
    <t>Kerry</t>
  </si>
  <si>
    <t>Chisnall</t>
  </si>
  <si>
    <t>108.kchisnall@nhaschools.com</t>
  </si>
  <si>
    <t>919-882-8368</t>
  </si>
  <si>
    <t>53B</t>
  </si>
  <si>
    <t>Ascend Leadership Academy  Lee County</t>
  </si>
  <si>
    <t>jsmith@alaschoolsnc.org</t>
  </si>
  <si>
    <t>919842-5411</t>
  </si>
  <si>
    <t>Steven</t>
  </si>
  <si>
    <t>Gatlin</t>
  </si>
  <si>
    <t>4gatlin@gmail.com</t>
  </si>
  <si>
    <t>919-842-5411</t>
  </si>
  <si>
    <t>53C</t>
  </si>
  <si>
    <t>MINA Charter School of Lee County</t>
  </si>
  <si>
    <t>Shawn</t>
  </si>
  <si>
    <t>shawn.williams@minacs.org</t>
  </si>
  <si>
    <t>252-339-1388</t>
  </si>
  <si>
    <t>Jeannette</t>
  </si>
  <si>
    <t>Peace</t>
  </si>
  <si>
    <t>jeannette.peace@minacs.org</t>
  </si>
  <si>
    <t>919-745-1442</t>
  </si>
  <si>
    <t>54A</t>
  </si>
  <si>
    <t>The Children s Village Academy</t>
  </si>
  <si>
    <t>Melba</t>
  </si>
  <si>
    <t>Lovick</t>
  </si>
  <si>
    <t>khlovick@yahoo.com</t>
  </si>
  <si>
    <t>252-521-0006</t>
  </si>
  <si>
    <t>Jessica</t>
  </si>
  <si>
    <t>jnjones01@cvatigers.com</t>
  </si>
  <si>
    <t>252-939-1958</t>
  </si>
  <si>
    <t>55A</t>
  </si>
  <si>
    <t>Lincoln Charter School</t>
  </si>
  <si>
    <t>Harwood</t>
  </si>
  <si>
    <t>robin.harwood@lincolncharter.org</t>
  </si>
  <si>
    <t>704489-4343</t>
  </si>
  <si>
    <t>Rob</t>
  </si>
  <si>
    <t>Brown</t>
  </si>
  <si>
    <t xml:space="preserve"> rbrown@jonaslaw.com</t>
  </si>
  <si>
    <t>704.483.6611</t>
  </si>
  <si>
    <t>55B</t>
  </si>
  <si>
    <t>West Lake Preparatory Academy</t>
  </si>
  <si>
    <t>jwilson1@wlakeprep.org</t>
  </si>
  <si>
    <t>704-966-2202</t>
  </si>
  <si>
    <t>Tholder@wlakeprep.org</t>
  </si>
  <si>
    <t>58B</t>
  </si>
  <si>
    <t>Bear Grass Charter School</t>
  </si>
  <si>
    <t>Donna</t>
  </si>
  <si>
    <t>Moore</t>
  </si>
  <si>
    <t>dmoore@beargrasscharter.org</t>
  </si>
  <si>
    <t>252789-1010</t>
  </si>
  <si>
    <t>Delmas</t>
  </si>
  <si>
    <t>Cumbee</t>
  </si>
  <si>
    <t>dcumbee@beargrasscharter.org</t>
  </si>
  <si>
    <t>252.789.1010</t>
  </si>
  <si>
    <t>60B</t>
  </si>
  <si>
    <t>Sugar Creek Charter</t>
  </si>
  <si>
    <t>Cheryl</t>
  </si>
  <si>
    <t>Turner.Cheryl@thesugarcreek.org</t>
  </si>
  <si>
    <t>704509-5470</t>
  </si>
  <si>
    <t>Rich</t>
  </si>
  <si>
    <t>Bovard</t>
  </si>
  <si>
    <t>rbovard@deloitte.com</t>
  </si>
  <si>
    <t>704.509.5470</t>
  </si>
  <si>
    <t>60D</t>
  </si>
  <si>
    <t>Lake Norman Charter</t>
  </si>
  <si>
    <t>Shannon</t>
  </si>
  <si>
    <t>Stein</t>
  </si>
  <si>
    <t>sstein@lncharter.org</t>
  </si>
  <si>
    <t>704948-8600</t>
  </si>
  <si>
    <t>Hayley</t>
  </si>
  <si>
    <t xml:space="preserve">Wilson </t>
  </si>
  <si>
    <t>hwilson@lncharter.org</t>
  </si>
  <si>
    <t>704.948.8600</t>
  </si>
  <si>
    <t>60F</t>
  </si>
  <si>
    <t>Metrolina Regional Scholars Academy</t>
  </si>
  <si>
    <t>Ari</t>
  </si>
  <si>
    <t>Pieper</t>
  </si>
  <si>
    <t>apieper@scholarsacademy.org</t>
  </si>
  <si>
    <t>704503-1112</t>
  </si>
  <si>
    <t>Malik</t>
  </si>
  <si>
    <t>Dixon</t>
  </si>
  <si>
    <t xml:space="preserve">2malik@protonmail.com </t>
  </si>
  <si>
    <t>704.503.1112</t>
  </si>
  <si>
    <t>60G</t>
  </si>
  <si>
    <t>Queens Grant Community School</t>
  </si>
  <si>
    <t>Krista</t>
  </si>
  <si>
    <t>Tolchin</t>
  </si>
  <si>
    <t>43.ktolchin@nhaschools.com</t>
  </si>
  <si>
    <t>704-573-6611</t>
  </si>
  <si>
    <t>Ted</t>
  </si>
  <si>
    <t>Biggers</t>
  </si>
  <si>
    <t>carolinaboss@aol.com</t>
  </si>
  <si>
    <t>704.573.6611</t>
  </si>
  <si>
    <t>60I</t>
  </si>
  <si>
    <t>Community School of Davidson</t>
  </si>
  <si>
    <t>Joy</t>
  </si>
  <si>
    <t>Warner</t>
  </si>
  <si>
    <t>Jwarner@csdspartans.org</t>
  </si>
  <si>
    <t>704-458-6567</t>
  </si>
  <si>
    <t>Alicia</t>
  </si>
  <si>
    <t>Amartin@csdspartans.org</t>
  </si>
  <si>
    <t>704.897.8061</t>
  </si>
  <si>
    <t>60J</t>
  </si>
  <si>
    <t>Socrates Academy</t>
  </si>
  <si>
    <t>Lena</t>
  </si>
  <si>
    <t>Bakis</t>
  </si>
  <si>
    <t>lbakis@socratesacademy.us</t>
  </si>
  <si>
    <t>704-321-1711</t>
  </si>
  <si>
    <t xml:space="preserve">Vanessa </t>
  </si>
  <si>
    <t>Baker</t>
  </si>
  <si>
    <t>vbaker@socratesacademy.us</t>
  </si>
  <si>
    <t xml:space="preserve">704-321-1711 </t>
  </si>
  <si>
    <t>60K</t>
  </si>
  <si>
    <t>Charlotte Secondary School</t>
  </si>
  <si>
    <t>Keisha</t>
  </si>
  <si>
    <t>Rock</t>
  </si>
  <si>
    <t>keisha.rock@charlottesecondary.org</t>
  </si>
  <si>
    <t>704295-0137</t>
  </si>
  <si>
    <t>Taqwanda</t>
  </si>
  <si>
    <t>Hailey</t>
  </si>
  <si>
    <t>taqwanda.hailey@charlottesecondary.org</t>
  </si>
  <si>
    <t>704.295.0137</t>
  </si>
  <si>
    <t>60L</t>
  </si>
  <si>
    <t>KIPP Charlotte</t>
  </si>
  <si>
    <t>Christian</t>
  </si>
  <si>
    <t>Drake</t>
  </si>
  <si>
    <t>cdrake@kippcharlotte.org</t>
  </si>
  <si>
    <t>704-819-0260</t>
  </si>
  <si>
    <t>60M</t>
  </si>
  <si>
    <t>Corvian Community School</t>
  </si>
  <si>
    <t>Stacey</t>
  </si>
  <si>
    <t>Haskell</t>
  </si>
  <si>
    <t>stacey.haskell@corvian.org</t>
  </si>
  <si>
    <t>980248-3976</t>
  </si>
  <si>
    <t>Ed</t>
  </si>
  <si>
    <t>Franklin</t>
  </si>
  <si>
    <t>ed.franklin@corvian.org</t>
  </si>
  <si>
    <t>704.717.7550</t>
  </si>
  <si>
    <t>60N</t>
  </si>
  <si>
    <t>60P</t>
  </si>
  <si>
    <t>Eastside STREAM Academy</t>
  </si>
  <si>
    <t>Linda</t>
  </si>
  <si>
    <t>Cruz</t>
  </si>
  <si>
    <t>linda.cruz@eastsidestream.org</t>
  </si>
  <si>
    <t>704651-6898</t>
  </si>
  <si>
    <t>Carla</t>
  </si>
  <si>
    <t>Tate</t>
  </si>
  <si>
    <t>principal@eastsidestream.org</t>
  </si>
  <si>
    <t>980-272-8308</t>
  </si>
  <si>
    <t>60Q</t>
  </si>
  <si>
    <t>Invest Collegiate Transform</t>
  </si>
  <si>
    <t>Kate Alice</t>
  </si>
  <si>
    <t>Dunaway</t>
  </si>
  <si>
    <t>katealicedunaway@ictransform.org</t>
  </si>
  <si>
    <t>704-370-4000</t>
  </si>
  <si>
    <t>60S</t>
  </si>
  <si>
    <t>Bradford Preparatory School</t>
  </si>
  <si>
    <t>Painter</t>
  </si>
  <si>
    <t>kelly.painter@bradfordprep.org</t>
  </si>
  <si>
    <t>704549-0080</t>
  </si>
  <si>
    <t>Seymour</t>
  </si>
  <si>
    <t>andrea.seymour@bradfordprep.org</t>
  </si>
  <si>
    <t>704.549.0080</t>
  </si>
  <si>
    <t>60U</t>
  </si>
  <si>
    <t xml:space="preserve">Commonwealth High </t>
  </si>
  <si>
    <t>Jonathan</t>
  </si>
  <si>
    <t>Kay</t>
  </si>
  <si>
    <t>Jonathan.Kay@als-education.com</t>
  </si>
  <si>
    <t>704-899-4998</t>
  </si>
  <si>
    <t>Reginald</t>
  </si>
  <si>
    <t>Pincham</t>
  </si>
  <si>
    <t>RTPincham@gmail.com</t>
  </si>
  <si>
    <t>704.899.4998</t>
  </si>
  <si>
    <t>60Y</t>
  </si>
  <si>
    <t>Pioneer Springs Community School</t>
  </si>
  <si>
    <t>Rebecca</t>
  </si>
  <si>
    <t>Friend</t>
  </si>
  <si>
    <t>beckyf@pioneersprings.org</t>
  </si>
  <si>
    <t>704418-0889</t>
  </si>
  <si>
    <t>Abigail</t>
  </si>
  <si>
    <t>Jennings</t>
  </si>
  <si>
    <t>abigailj@pioneersprings.org</t>
  </si>
  <si>
    <t>704-494-0777</t>
  </si>
  <si>
    <t>60Z</t>
  </si>
  <si>
    <t>Niner University Elementary</t>
  </si>
  <si>
    <t>Pamela</t>
  </si>
  <si>
    <t>Broome</t>
  </si>
  <si>
    <t>pamela.broome@uncc.edu</t>
  </si>
  <si>
    <t>980343-0733</t>
  </si>
  <si>
    <t>Teresa</t>
  </si>
  <si>
    <t xml:space="preserve">Petty </t>
  </si>
  <si>
    <t>teresa.petty@uncc.edu</t>
  </si>
  <si>
    <t>61J</t>
  </si>
  <si>
    <t>Thunderbird Preparatory School</t>
  </si>
  <si>
    <t>j.montague@lakesidecharteracademy.com</t>
  </si>
  <si>
    <t>704-896-9500</t>
  </si>
  <si>
    <t xml:space="preserve">Taft </t>
  </si>
  <si>
    <t>Morley</t>
  </si>
  <si>
    <t>t.morley@lakesidecharteracademy.com</t>
  </si>
  <si>
    <t>61K</t>
  </si>
  <si>
    <t>United Community School</t>
  </si>
  <si>
    <t>Timothy</t>
  </si>
  <si>
    <t>Hedgepeth</t>
  </si>
  <si>
    <t>tim@ucsnc.org</t>
  </si>
  <si>
    <t>980819-2194</t>
  </si>
  <si>
    <t>Ken</t>
  </si>
  <si>
    <t>Hall</t>
  </si>
  <si>
    <t>kenhall@bhtax.com</t>
  </si>
  <si>
    <t>980-819-0555</t>
  </si>
  <si>
    <t>61L</t>
  </si>
  <si>
    <t>Stewart Creek High School</t>
  </si>
  <si>
    <t>Jonathan.kay@als-education.com</t>
  </si>
  <si>
    <t>704612-0149</t>
  </si>
  <si>
    <t>704-755-5112</t>
  </si>
  <si>
    <t>61M</t>
  </si>
  <si>
    <t>Charlotte Lab School</t>
  </si>
  <si>
    <t>Moss</t>
  </si>
  <si>
    <t>mmoss@charlottelabschool.org</t>
  </si>
  <si>
    <t>646320-0261</t>
  </si>
  <si>
    <t>Tom</t>
  </si>
  <si>
    <t>Murray</t>
  </si>
  <si>
    <t>tom.murray@crva.com</t>
  </si>
  <si>
    <t>704-464-3830</t>
  </si>
  <si>
    <t>61N</t>
  </si>
  <si>
    <t>Queen City STEM School</t>
  </si>
  <si>
    <t>April</t>
  </si>
  <si>
    <t>Aulmer</t>
  </si>
  <si>
    <t>aaulmer@queencitystem.org</t>
  </si>
  <si>
    <t>980-299-6633</t>
  </si>
  <si>
    <t>Fahruddin</t>
  </si>
  <si>
    <t>Mekic</t>
  </si>
  <si>
    <t>fmekic@queencitystem.org</t>
  </si>
  <si>
    <t>61P</t>
  </si>
  <si>
    <t>VERITAS Community School CFA</t>
  </si>
  <si>
    <t>Silver</t>
  </si>
  <si>
    <t>msilver@veritascommunityschool.org</t>
  </si>
  <si>
    <t>980677-0101</t>
  </si>
  <si>
    <t>Erika</t>
  </si>
  <si>
    <t>Bowen</t>
  </si>
  <si>
    <t>ebowen@board.veritascommunityschool.org</t>
  </si>
  <si>
    <t>980-677-0101</t>
  </si>
  <si>
    <t>61Q</t>
  </si>
  <si>
    <t>Mallard Creek STEM Academy</t>
  </si>
  <si>
    <t>Deanna</t>
  </si>
  <si>
    <t>dsmith@mcstemacademy.org</t>
  </si>
  <si>
    <t>631707-6449</t>
  </si>
  <si>
    <t>Jose</t>
  </si>
  <si>
    <t>Garcia</t>
  </si>
  <si>
    <t>jag8237@gmail.com</t>
  </si>
  <si>
    <t>980-288-4811</t>
  </si>
  <si>
    <t>61R</t>
  </si>
  <si>
    <t>Matthews Charter Academy</t>
  </si>
  <si>
    <t>Christy</t>
  </si>
  <si>
    <t>Spurrier</t>
  </si>
  <si>
    <t>106.cspurrier@nhaschools.com</t>
  </si>
  <si>
    <t>980-339-5449</t>
  </si>
  <si>
    <t>61S</t>
  </si>
  <si>
    <t>Unity Classical Charter</t>
  </si>
  <si>
    <t>Sheila</t>
  </si>
  <si>
    <t>Goad</t>
  </si>
  <si>
    <t>sheila.goad@unityclassical.org</t>
  </si>
  <si>
    <t>980202-5899</t>
  </si>
  <si>
    <t>Hamp</t>
  </si>
  <si>
    <t>ahamp@unityclassical.org</t>
  </si>
  <si>
    <t>980-202-5899</t>
  </si>
  <si>
    <t>61T</t>
  </si>
  <si>
    <t>Movement Charter School</t>
  </si>
  <si>
    <t>Sumter</t>
  </si>
  <si>
    <t>jamie.sumter@movementschool.com</t>
  </si>
  <si>
    <t>704585-1356</t>
  </si>
  <si>
    <t xml:space="preserve">Amy </t>
  </si>
  <si>
    <t>Bruinning</t>
  </si>
  <si>
    <t>Amy.Bruining@cpcc.edu</t>
  </si>
  <si>
    <t>704.391.5516</t>
  </si>
  <si>
    <t>61U</t>
  </si>
  <si>
    <t>UpROAR Leadership Academy</t>
  </si>
  <si>
    <t>Genesia</t>
  </si>
  <si>
    <t>Newsome</t>
  </si>
  <si>
    <t>gnewsome@uproarleadership.org</t>
  </si>
  <si>
    <t>980299-0080</t>
  </si>
  <si>
    <t xml:space="preserve">Domina </t>
  </si>
  <si>
    <t>Blount</t>
  </si>
  <si>
    <t>dblount@uproarleadership.org</t>
  </si>
  <si>
    <t>980-299-0080</t>
  </si>
  <si>
    <t>61V</t>
  </si>
  <si>
    <t>Bonnie Cone Classical Academy</t>
  </si>
  <si>
    <t>Joan</t>
  </si>
  <si>
    <t>61W</t>
  </si>
  <si>
    <t>East Voyager Academy of Charlotte</t>
  </si>
  <si>
    <t>Melinda</t>
  </si>
  <si>
    <t>Tavernier</t>
  </si>
  <si>
    <t>mtavernier@eastvoyager.org</t>
  </si>
  <si>
    <t>704-412-6988</t>
  </si>
  <si>
    <t xml:space="preserve">Vivian </t>
  </si>
  <si>
    <t>Perry</t>
  </si>
  <si>
    <t>vperry@eastvoyager.org</t>
  </si>
  <si>
    <t>-</t>
  </si>
  <si>
    <t>61X</t>
  </si>
  <si>
    <t>Mountain Island Day Community Charter</t>
  </si>
  <si>
    <t>Tammy</t>
  </si>
  <si>
    <t>Winstead</t>
  </si>
  <si>
    <t>twinstead@earlybeginningscdc.com</t>
  </si>
  <si>
    <t>704391-5516</t>
  </si>
  <si>
    <t xml:space="preserve">Casey </t>
  </si>
  <si>
    <t>Crawford</t>
  </si>
  <si>
    <t>casey@movement.com</t>
  </si>
  <si>
    <t>704.981.1407</t>
  </si>
  <si>
    <t>61Y</t>
  </si>
  <si>
    <t>Steele Creek Preparatory Academy</t>
  </si>
  <si>
    <t>Alexander</t>
  </si>
  <si>
    <t>kalexander@steelecreekprep.org</t>
  </si>
  <si>
    <t>704904-9316</t>
  </si>
  <si>
    <t>Beddow</t>
  </si>
  <si>
    <t>tbeddow@nc.rr.com</t>
  </si>
  <si>
    <t>910.757.0401</t>
  </si>
  <si>
    <t>62A</t>
  </si>
  <si>
    <t>Tillery Charter Academy</t>
  </si>
  <si>
    <t>Harrison</t>
  </si>
  <si>
    <t>tharrison@tillerycharteracademy.org</t>
  </si>
  <si>
    <t>910-828-4143</t>
  </si>
  <si>
    <t>Erin</t>
  </si>
  <si>
    <t>Jessup</t>
  </si>
  <si>
    <t>eljessup2003@gmail.com</t>
  </si>
  <si>
    <t>910.695.1004</t>
  </si>
  <si>
    <t>62J</t>
  </si>
  <si>
    <t>Southwest Charlotte STEM Academy</t>
  </si>
  <si>
    <t>Shekeria</t>
  </si>
  <si>
    <t>sbarnes@scstemacademy.org</t>
  </si>
  <si>
    <t>Benjamin</t>
  </si>
  <si>
    <t>Greene</t>
  </si>
  <si>
    <t>bgreene@campbell.edu</t>
  </si>
  <si>
    <t>910.636.1325</t>
  </si>
  <si>
    <t>62K</t>
  </si>
  <si>
    <t>Movement School Eastland</t>
  </si>
  <si>
    <t>Barbara</t>
  </si>
  <si>
    <t>Robinson</t>
  </si>
  <si>
    <t>barbara.robinson@movementschool.com</t>
  </si>
  <si>
    <t>706-338-8578</t>
  </si>
  <si>
    <t>Keen</t>
  </si>
  <si>
    <t>Gravely</t>
  </si>
  <si>
    <t xml:space="preserve">kgravely@rmprep.org </t>
  </si>
  <si>
    <t>252.443.9923</t>
  </si>
  <si>
    <t>62L</t>
  </si>
  <si>
    <t>Telra Institute</t>
  </si>
  <si>
    <t>Ronak</t>
  </si>
  <si>
    <t>Bhatt</t>
  </si>
  <si>
    <t>ronak@telra.org</t>
  </si>
  <si>
    <t>704-412-1746</t>
  </si>
  <si>
    <t>Cecilia</t>
  </si>
  <si>
    <t>Armour</t>
  </si>
  <si>
    <t>Cecilia.armour@telra.org</t>
  </si>
  <si>
    <t>704-995-6627</t>
  </si>
  <si>
    <t>63A</t>
  </si>
  <si>
    <t>The Academy of Moore County</t>
  </si>
  <si>
    <t>Allyson</t>
  </si>
  <si>
    <t>Schoen</t>
  </si>
  <si>
    <t>aschoen@academyofmoorecounty.org</t>
  </si>
  <si>
    <t>910757-0401</t>
  </si>
  <si>
    <t>63B</t>
  </si>
  <si>
    <t>Sandhills Theatre Arts Renaissance School</t>
  </si>
  <si>
    <t>Wes</t>
  </si>
  <si>
    <t>Graner</t>
  </si>
  <si>
    <t>wgraner@starscharter.org</t>
  </si>
  <si>
    <t>910695-1004</t>
  </si>
  <si>
    <t>63C</t>
  </si>
  <si>
    <t>Moore Montessori Community School</t>
  </si>
  <si>
    <t>Katherine</t>
  </si>
  <si>
    <t>Rucker</t>
  </si>
  <si>
    <t>katherine.rucker@mooremontessori.org</t>
  </si>
  <si>
    <t>910636-1325</t>
  </si>
  <si>
    <t xml:space="preserve">Jennifer </t>
  </si>
  <si>
    <t>Sifford</t>
  </si>
  <si>
    <t>jennifer.sifford@mooremontessori.org</t>
  </si>
  <si>
    <t>64A</t>
  </si>
  <si>
    <t>Rocky Mount Preparatory School  Inc</t>
  </si>
  <si>
    <t>Shaneki</t>
  </si>
  <si>
    <t>Cauble</t>
  </si>
  <si>
    <t>scauble@rmprep.org</t>
  </si>
  <si>
    <t>252443-9805</t>
  </si>
  <si>
    <t>65A</t>
  </si>
  <si>
    <t>Cape Fear Center for Inquiry</t>
  </si>
  <si>
    <t>McCormick</t>
  </si>
  <si>
    <t>kmccormick@cfci.net</t>
  </si>
  <si>
    <t>508667-1085</t>
  </si>
  <si>
    <t>Lakeasha</t>
  </si>
  <si>
    <t>Glaspie</t>
  </si>
  <si>
    <t>lglaspie@cfci.net</t>
  </si>
  <si>
    <t>910.362.0000</t>
  </si>
  <si>
    <t>65B</t>
  </si>
  <si>
    <t>Wilmington Preparatory Academy</t>
  </si>
  <si>
    <t>shami_man2b@hotmail.com</t>
  </si>
  <si>
    <t>910-799-6776</t>
  </si>
  <si>
    <t>Kate</t>
  </si>
  <si>
    <t>Groat</t>
  </si>
  <si>
    <t>kgroat@glowacademy.net</t>
  </si>
  <si>
    <t>910.338.5258</t>
  </si>
  <si>
    <t>65C</t>
  </si>
  <si>
    <t>Douglass Academy</t>
  </si>
  <si>
    <t>Nikki</t>
  </si>
  <si>
    <t>Chaney</t>
  </si>
  <si>
    <t>nchaney@rogerbacon.net</t>
  </si>
  <si>
    <t>910763-1976</t>
  </si>
  <si>
    <t xml:space="preserve">Spencer </t>
  </si>
  <si>
    <t>(910)655-1214</t>
  </si>
  <si>
    <t>65D</t>
  </si>
  <si>
    <t>Island Montessori Charter School</t>
  </si>
  <si>
    <t>Rheel</t>
  </si>
  <si>
    <t>arheel@islandmontessorischool.com</t>
  </si>
  <si>
    <t>910795-4860</t>
  </si>
  <si>
    <t>boardchair@kippenc.org</t>
  </si>
  <si>
    <t>252.308.6932</t>
  </si>
  <si>
    <t>65F</t>
  </si>
  <si>
    <t>Coastal Preparatory Academy</t>
  </si>
  <si>
    <t>65G</t>
  </si>
  <si>
    <t>Girls Leadership Academy of Wilmington</t>
  </si>
  <si>
    <t>Godbey</t>
  </si>
  <si>
    <t>tgodbey@glowacademy.net</t>
  </si>
  <si>
    <t>910338-5258</t>
  </si>
  <si>
    <t>Kathy</t>
  </si>
  <si>
    <t>Coke</t>
  </si>
  <si>
    <t>kcoke@glowacademy.net</t>
  </si>
  <si>
    <t>65H</t>
  </si>
  <si>
    <t>Wilmington School of the Arts</t>
  </si>
  <si>
    <t>Hogan</t>
  </si>
  <si>
    <t>susan.hogan@wilmingtonschoolofthearts.com</t>
  </si>
  <si>
    <t>910-515-8506</t>
  </si>
  <si>
    <t>Howard</t>
  </si>
  <si>
    <t>howardrhodes@theexpeditionschool.com</t>
  </si>
  <si>
    <t>919.245.8432</t>
  </si>
  <si>
    <t>65Z</t>
  </si>
  <si>
    <t>D.C. Virgo Preparatory Academy</t>
  </si>
  <si>
    <t>Sabrina</t>
  </si>
  <si>
    <t>Hill-Black</t>
  </si>
  <si>
    <t>blacksh@uncw.edu</t>
  </si>
  <si>
    <t>910251-6159</t>
  </si>
  <si>
    <t>Jodi</t>
  </si>
  <si>
    <t>Hebert</t>
  </si>
  <si>
    <t>Hebertj@dcvirgo.com</t>
  </si>
  <si>
    <t>910-251-6150</t>
  </si>
  <si>
    <t>66A</t>
  </si>
  <si>
    <t>KIPP Gaston College Preparatory</t>
  </si>
  <si>
    <t>67B</t>
  </si>
  <si>
    <t>ZECA School of Arts and Technology</t>
  </si>
  <si>
    <t>stacey</t>
  </si>
  <si>
    <t>owenshoward</t>
  </si>
  <si>
    <t>howard_stacey@hotmail.com</t>
  </si>
  <si>
    <t>910219-8603</t>
  </si>
  <si>
    <t xml:space="preserve">Thomasena </t>
  </si>
  <si>
    <t>Irving</t>
  </si>
  <si>
    <t>tmirving01@gmail.com</t>
  </si>
  <si>
    <t>910.219.8603</t>
  </si>
  <si>
    <t>68A</t>
  </si>
  <si>
    <t>Orange Charter</t>
  </si>
  <si>
    <t>Lisa</t>
  </si>
  <si>
    <t>Bair</t>
  </si>
  <si>
    <t>lbair@enoriveracademy.org</t>
  </si>
  <si>
    <t>919644-6272</t>
  </si>
  <si>
    <t>Kristin</t>
  </si>
  <si>
    <t>kmartin@enoriveracademy.org</t>
  </si>
  <si>
    <t>919.885.3777</t>
  </si>
  <si>
    <t>68C</t>
  </si>
  <si>
    <t>The Expedition School</t>
  </si>
  <si>
    <t>patricia</t>
  </si>
  <si>
    <t>brummitt</t>
  </si>
  <si>
    <t>patriciabrummitt@theexpeditionschool.com</t>
  </si>
  <si>
    <t>919245-8432</t>
  </si>
  <si>
    <t xml:space="preserve">Sarah </t>
  </si>
  <si>
    <t>ncsunsister@gmail.com</t>
  </si>
  <si>
    <t>252.689.6153</t>
  </si>
  <si>
    <t>69A</t>
  </si>
  <si>
    <t>Arapahoe Charter School</t>
  </si>
  <si>
    <t>Chris</t>
  </si>
  <si>
    <t>Watson</t>
  </si>
  <si>
    <t>chris.watson@arapahoecharter.org</t>
  </si>
  <si>
    <t>252-699-0101</t>
  </si>
  <si>
    <t>cody.edwards@arapahoecharter.org</t>
  </si>
  <si>
    <t>252-699-0100</t>
  </si>
  <si>
    <t>70A</t>
  </si>
  <si>
    <t>Northeast Academy of Aerospace AdvTech</t>
  </si>
  <si>
    <t>ceo@northeastacademy.org</t>
  </si>
  <si>
    <t>252562-0653</t>
  </si>
  <si>
    <t>Peel</t>
  </si>
  <si>
    <t>jandcpeel@aol.com</t>
  </si>
  <si>
    <t>252.562.0653</t>
  </si>
  <si>
    <t>73A</t>
  </si>
  <si>
    <t>Bethel Hill Charter</t>
  </si>
  <si>
    <t>jessica.poole@bethelhill.net</t>
  </si>
  <si>
    <t>336-599-2823</t>
  </si>
  <si>
    <t>Berryhill</t>
  </si>
  <si>
    <t>hobfarm@centurylink.net</t>
  </si>
  <si>
    <t>336.599.2823</t>
  </si>
  <si>
    <t>73B</t>
  </si>
  <si>
    <t>Roxboro Community School  Inc</t>
  </si>
  <si>
    <t>Dave</t>
  </si>
  <si>
    <t>Ebert</t>
  </si>
  <si>
    <t>ebertdr@roxborocommunityschool.org</t>
  </si>
  <si>
    <t>336-597-0020</t>
  </si>
  <si>
    <t>74C</t>
  </si>
  <si>
    <t>Winterville Charter Academy</t>
  </si>
  <si>
    <t>104.sryan@nhaschools.com</t>
  </si>
  <si>
    <t>252-689-6153 </t>
  </si>
  <si>
    <t>74Z</t>
  </si>
  <si>
    <t>East Carolina Laboratory School</t>
  </si>
  <si>
    <t>colet18@ecu.edu</t>
  </si>
  <si>
    <t>252-737-5600</t>
  </si>
  <si>
    <t>Art</t>
  </si>
  <si>
    <t>Rouse</t>
  </si>
  <si>
    <t>rousew@ecu.edu</t>
  </si>
  <si>
    <t>252-328-1000</t>
  </si>
  <si>
    <t>76A</t>
  </si>
  <si>
    <t>Uwharrie Charter Academy</t>
  </si>
  <si>
    <t>Sharon</t>
  </si>
  <si>
    <t>Castelli</t>
  </si>
  <si>
    <t>sharon_castelli@uwharriecharter.org</t>
  </si>
  <si>
    <t>910986-2332</t>
  </si>
  <si>
    <t>Hamann</t>
  </si>
  <si>
    <t>mhamann@board.llcharter.org</t>
  </si>
  <si>
    <t>828.625.9292</t>
  </si>
  <si>
    <t>78A</t>
  </si>
  <si>
    <t>CIS Academy</t>
  </si>
  <si>
    <t>Billy</t>
  </si>
  <si>
    <t>Haggans</t>
  </si>
  <si>
    <t>bhaggans@cisacademy.us</t>
  </si>
  <si>
    <t>(910) 521-1669</t>
  </si>
  <si>
    <t>Danny</t>
  </si>
  <si>
    <t>Stedman</t>
  </si>
  <si>
    <t>danny.stedman@robesoncis.org</t>
  </si>
  <si>
    <t>(910) 738-1734</t>
  </si>
  <si>
    <t>78B</t>
  </si>
  <si>
    <t>Southeastern Academy</t>
  </si>
  <si>
    <t>Kristen</t>
  </si>
  <si>
    <t>Stone</t>
  </si>
  <si>
    <t>kstone@southeasternacademy.org</t>
  </si>
  <si>
    <t>910738-7828</t>
  </si>
  <si>
    <t>Francis</t>
  </si>
  <si>
    <t>rfsews@yahoo.com</t>
  </si>
  <si>
    <t>336.789.7570</t>
  </si>
  <si>
    <t>79A</t>
  </si>
  <si>
    <t>Bethany Community School</t>
  </si>
  <si>
    <t>Vicky</t>
  </si>
  <si>
    <t>Bethel</t>
  </si>
  <si>
    <t>vbethel@bcmschool.com</t>
  </si>
  <si>
    <t>336-951-2599</t>
  </si>
  <si>
    <t>Lowe-Brooks</t>
  </si>
  <si>
    <t>slowe@bcmschool.org</t>
  </si>
  <si>
    <t>336-951-2552</t>
  </si>
  <si>
    <t>79Z</t>
  </si>
  <si>
    <t>Moss Street Partnership School</t>
  </si>
  <si>
    <t>Christina</t>
  </si>
  <si>
    <t>O'Connor</t>
  </si>
  <si>
    <t>ckoconno@uncg.edu</t>
  </si>
  <si>
    <t>336-256-1082</t>
  </si>
  <si>
    <t>Tina</t>
  </si>
  <si>
    <t>Chestnut</t>
  </si>
  <si>
    <t>cschestn@uncg.edu</t>
  </si>
  <si>
    <t>336-349-5370</t>
  </si>
  <si>
    <t>80B</t>
  </si>
  <si>
    <t>Essie Mae Kiser Foxx Charter</t>
  </si>
  <si>
    <t>Latisha</t>
  </si>
  <si>
    <t>Feamster</t>
  </si>
  <si>
    <t>lfeamster@essiesschool.com</t>
  </si>
  <si>
    <t>704603-4460</t>
  </si>
  <si>
    <t>Jack</t>
  </si>
  <si>
    <t>Jajames@uamail.unionacademy.org</t>
  </si>
  <si>
    <t>704.238.8883</t>
  </si>
  <si>
    <t>81A</t>
  </si>
  <si>
    <t>Thomas Jefferson Classical ACademy  A Challenge Foundation A</t>
  </si>
  <si>
    <t>Wright</t>
  </si>
  <si>
    <t>cwright@tjca.org</t>
  </si>
  <si>
    <t>828-657-9998</t>
  </si>
  <si>
    <t>Jason</t>
  </si>
  <si>
    <t>jcole@tjca.org</t>
  </si>
  <si>
    <t>828-289-6670</t>
  </si>
  <si>
    <t>81B</t>
  </si>
  <si>
    <t>Lake Lure Classical Academy</t>
  </si>
  <si>
    <t>Cohen</t>
  </si>
  <si>
    <t>bcohen@llcharter.org</t>
  </si>
  <si>
    <t>828625-9292</t>
  </si>
  <si>
    <t>Alvarez</t>
  </si>
  <si>
    <t>malvarez@unionccea.org</t>
  </si>
  <si>
    <t>704.893.3607</t>
  </si>
  <si>
    <t>84B</t>
  </si>
  <si>
    <t>Gray Stone Day School</t>
  </si>
  <si>
    <t>Nance</t>
  </si>
  <si>
    <t>hnance@graystoneday.org</t>
  </si>
  <si>
    <t>704-463-0567 </t>
  </si>
  <si>
    <t>Sherrill</t>
  </si>
  <si>
    <t>ssherrill@graystoneday.org</t>
  </si>
  <si>
    <t>704-850-4206</t>
  </si>
  <si>
    <t>86T</t>
  </si>
  <si>
    <t>Millennium Charter Academy</t>
  </si>
  <si>
    <t>Kirby</t>
  </si>
  <si>
    <t>McCrary</t>
  </si>
  <si>
    <t>kirbymccrary@mcacademy.com</t>
  </si>
  <si>
    <t>336789-7570</t>
  </si>
  <si>
    <t xml:space="preserve">Michael </t>
  </si>
  <si>
    <t xml:space="preserve"> Reeves</t>
  </si>
  <si>
    <t>michaelreeves@mcacademy.com</t>
  </si>
  <si>
    <t>(336) 789-7570</t>
  </si>
  <si>
    <t>87A</t>
  </si>
  <si>
    <t>Mountain Discovery Charter School</t>
  </si>
  <si>
    <t>Carter</t>
  </si>
  <si>
    <t>Petty</t>
  </si>
  <si>
    <t>cpetty@mountaindiscovery.org</t>
  </si>
  <si>
    <t>828488-1222</t>
  </si>
  <si>
    <t xml:space="preserve">Crim </t>
  </si>
  <si>
    <t>Basset</t>
  </si>
  <si>
    <t>cbassett@mountaindiscovery.org   </t>
  </si>
  <si>
    <t xml:space="preserve"> 828.488.1222</t>
  </si>
  <si>
    <t>88A</t>
  </si>
  <si>
    <t>Brevard Academy  A Challenge Foundation Academy</t>
  </si>
  <si>
    <t>Duncan</t>
  </si>
  <si>
    <t>tduncan@brevardacademy.org</t>
  </si>
  <si>
    <t>828885-3111</t>
  </si>
  <si>
    <t xml:space="preserve">Mark </t>
  </si>
  <si>
    <t>Campanini</t>
  </si>
  <si>
    <t>mcampanini@brevardacademy.org</t>
  </si>
  <si>
    <t>828-885-3111</t>
  </si>
  <si>
    <t>90A</t>
  </si>
  <si>
    <t>Union Academy Charter School</t>
  </si>
  <si>
    <t>Lynn</t>
  </si>
  <si>
    <t>Kroeger</t>
  </si>
  <si>
    <t>lkroeger@unionacademy.org</t>
  </si>
  <si>
    <t>980-313-8804</t>
  </si>
  <si>
    <t>Marshall</t>
  </si>
  <si>
    <t>jmarshall@unionacademy.org</t>
  </si>
  <si>
    <t>704.238-8883</t>
  </si>
  <si>
    <t>980-292.0854</t>
  </si>
  <si>
    <t>90B</t>
  </si>
  <si>
    <t>Union Day School</t>
  </si>
  <si>
    <t>Matthew</t>
  </si>
  <si>
    <t>Hamilton</t>
  </si>
  <si>
    <t>matthew.hamilton@uniondayschool.com</t>
  </si>
  <si>
    <t>704256-1494</t>
  </si>
  <si>
    <t>Mazzu</t>
  </si>
  <si>
    <t>joan.mazzu@uniondayschool.com</t>
  </si>
  <si>
    <t>704-256-1494</t>
  </si>
  <si>
    <t>90C</t>
  </si>
  <si>
    <t>Union Preparatory Academy at Indian Trail</t>
  </si>
  <si>
    <t>Alison</t>
  </si>
  <si>
    <t>Simpson</t>
  </si>
  <si>
    <t>asimpson@indiantrailprep.org</t>
  </si>
  <si>
    <t>704893-3607</t>
  </si>
  <si>
    <t>90D</t>
  </si>
  <si>
    <t>Monroe Charter Academy</t>
  </si>
  <si>
    <t>Camela</t>
  </si>
  <si>
    <t>Ford</t>
  </si>
  <si>
    <t>camela.ford@mcalions.org</t>
  </si>
  <si>
    <t>980-210-3627</t>
  </si>
  <si>
    <t>tdavis.goodallconsulting@gmail.com</t>
  </si>
  <si>
    <t>(980) 210-3627</t>
  </si>
  <si>
    <t>90F</t>
  </si>
  <si>
    <t>Apprentice Academy High School</t>
  </si>
  <si>
    <t>Barry</t>
  </si>
  <si>
    <t>Ross</t>
  </si>
  <si>
    <t>principal@aahsnc.org</t>
  </si>
  <si>
    <t>980313-8610</t>
  </si>
  <si>
    <t>Hadley</t>
  </si>
  <si>
    <t>matthew.hadley@aahsnc.org</t>
  </si>
  <si>
    <t>980-313-8610</t>
  </si>
  <si>
    <t>91A</t>
  </si>
  <si>
    <t>Vance Charter School</t>
  </si>
  <si>
    <t>Brian</t>
  </si>
  <si>
    <t>Mathis</t>
  </si>
  <si>
    <t>mathisb@vancecharter.org</t>
  </si>
  <si>
    <t>252431-0440</t>
  </si>
  <si>
    <t>Johnny</t>
  </si>
  <si>
    <t>Yount</t>
  </si>
  <si>
    <t>yountj@vancecharter.org</t>
  </si>
  <si>
    <t>252-431-0440</t>
  </si>
  <si>
    <t>91B</t>
  </si>
  <si>
    <t>Henderson Collegiate</t>
  </si>
  <si>
    <t>Sanchez</t>
  </si>
  <si>
    <t>esanchez@hendersoncollegiate.org</t>
  </si>
  <si>
    <t>252204-5352</t>
  </si>
  <si>
    <t>Stephanie</t>
  </si>
  <si>
    <t>stephaniehrogers@gmail.com</t>
  </si>
  <si>
    <t>252-598-1038</t>
  </si>
  <si>
    <t>92B</t>
  </si>
  <si>
    <t>The Exploris School</t>
  </si>
  <si>
    <t>Koren</t>
  </si>
  <si>
    <t>kmorgan@exploris.org</t>
  </si>
  <si>
    <t>919715-3690</t>
  </si>
  <si>
    <t>919-715-3690</t>
  </si>
  <si>
    <t>92D</t>
  </si>
  <si>
    <t>Magellan Charter</t>
  </si>
  <si>
    <t>Griffin</t>
  </si>
  <si>
    <t>mgriffin@magellancharter.org</t>
  </si>
  <si>
    <t>919844-0277</t>
  </si>
  <si>
    <t>Mallory</t>
  </si>
  <si>
    <t>Underwood</t>
  </si>
  <si>
    <t>munderwood@magellancharter.org</t>
  </si>
  <si>
    <t>919-844-0277</t>
  </si>
  <si>
    <t>92E</t>
  </si>
  <si>
    <t>Sterling Montessori Academy</t>
  </si>
  <si>
    <t>Josie</t>
  </si>
  <si>
    <t>Spreher</t>
  </si>
  <si>
    <t>jspreher@sterlingmontessori.org</t>
  </si>
  <si>
    <t>919760-3971</t>
  </si>
  <si>
    <t xml:space="preserve">Mansbery </t>
  </si>
  <si>
    <t>steve.mansbery@lhuf.org</t>
  </si>
  <si>
    <t>919-462-8889</t>
  </si>
  <si>
    <t>92F</t>
  </si>
  <si>
    <t>Franklin Academy</t>
  </si>
  <si>
    <t>Kent</t>
  </si>
  <si>
    <t>kentd@franklinacademy.org</t>
  </si>
  <si>
    <t>919-570-8262 x 310</t>
  </si>
  <si>
    <t xml:space="preserve">Bob </t>
  </si>
  <si>
    <t>Luddy</t>
  </si>
  <si>
    <t>bob@captiveaire.com</t>
  </si>
  <si>
    <t>919-882-2410 x 302</t>
  </si>
  <si>
    <t>92G</t>
  </si>
  <si>
    <t>East Wake Academy</t>
  </si>
  <si>
    <t>Stephen</t>
  </si>
  <si>
    <t>Gay</t>
  </si>
  <si>
    <t>sgay@eastwakeacademy.org</t>
  </si>
  <si>
    <t>919404-0444</t>
  </si>
  <si>
    <t>Broadfoot</t>
  </si>
  <si>
    <t>jbroadfoot@eastwakeacademy.org</t>
  </si>
  <si>
    <t>919.404.0444</t>
  </si>
  <si>
    <t>92K</t>
  </si>
  <si>
    <t>Raleigh Charter High School</t>
  </si>
  <si>
    <t>Huddleston</t>
  </si>
  <si>
    <t>lhuddleston@raleighcharterhs.org</t>
  </si>
  <si>
    <t>919-715-1155</t>
  </si>
  <si>
    <t>Jameson</t>
  </si>
  <si>
    <t>Marks</t>
  </si>
  <si>
    <t>jmarks@raleighcharterhs.org</t>
  </si>
  <si>
    <t>919.715.1155</t>
  </si>
  <si>
    <t>92L</t>
  </si>
  <si>
    <t>Torchlight Academy</t>
  </si>
  <si>
    <t>cynmcqueen@aol.com</t>
  </si>
  <si>
    <t>919-538-8060</t>
  </si>
  <si>
    <t>Pam</t>
  </si>
  <si>
    <t>Lee</t>
  </si>
  <si>
    <t>pblee0405@aol.com</t>
  </si>
  <si>
    <t>92M</t>
  </si>
  <si>
    <t>PreEminent Charter School</t>
  </si>
  <si>
    <t>Solomon</t>
  </si>
  <si>
    <t>38.ssolomon@nhaschools.com</t>
  </si>
  <si>
    <t>919-235-0511</t>
  </si>
  <si>
    <t>92N</t>
  </si>
  <si>
    <t>Quest Academy</t>
  </si>
  <si>
    <t>Jackie</t>
  </si>
  <si>
    <t>Alluisi</t>
  </si>
  <si>
    <t>jalluisi@questcharter.org</t>
  </si>
  <si>
    <t>919841-0441</t>
  </si>
  <si>
    <t>Readmond</t>
  </si>
  <si>
    <t>ereadmond@questcharter.org</t>
  </si>
  <si>
    <t>919.841.0441</t>
  </si>
  <si>
    <t>92P</t>
  </si>
  <si>
    <t>Southern Wake Academy</t>
  </si>
  <si>
    <t>Schultz</t>
  </si>
  <si>
    <t>john.schultz@swake.org</t>
  </si>
  <si>
    <t>919567-9955</t>
  </si>
  <si>
    <t>Dennis</t>
  </si>
  <si>
    <t>Noble</t>
  </si>
  <si>
    <t>dennis.noble@swake.org</t>
  </si>
  <si>
    <t>92R</t>
  </si>
  <si>
    <t>Casa Esperanza Montessori Charter School</t>
  </si>
  <si>
    <t>GeRita</t>
  </si>
  <si>
    <t>Connor</t>
  </si>
  <si>
    <t>gconnor@cemcs.org</t>
  </si>
  <si>
    <t>919855-9811</t>
  </si>
  <si>
    <t>Cooke</t>
  </si>
  <si>
    <t>bcooke@cemcs.org</t>
  </si>
  <si>
    <t>919-855-9811</t>
  </si>
  <si>
    <t>92S</t>
  </si>
  <si>
    <t>Endeavor Charter School</t>
  </si>
  <si>
    <t>Christi</t>
  </si>
  <si>
    <t>Whiteside</t>
  </si>
  <si>
    <t>cwhiteside@endeavorcharter.com</t>
  </si>
  <si>
    <t>919.848.0333</t>
  </si>
  <si>
    <t>Carolyn</t>
  </si>
  <si>
    <t>Southard</t>
  </si>
  <si>
    <t>csouthard@endeavorcharter.com</t>
  </si>
  <si>
    <t>92T</t>
  </si>
  <si>
    <t>Triangle Math and Science Academy</t>
  </si>
  <si>
    <t>Mithat</t>
  </si>
  <si>
    <t>Karabulut</t>
  </si>
  <si>
    <t>mkara@tmsacademy.org</t>
  </si>
  <si>
    <t>919388-0077</t>
  </si>
  <si>
    <t>Asa</t>
  </si>
  <si>
    <t>Asafleming@gmail.com</t>
  </si>
  <si>
    <t>919.521.5067</t>
  </si>
  <si>
    <t>92U</t>
  </si>
  <si>
    <t>Longleaf School of the Arts</t>
  </si>
  <si>
    <t>Johneka</t>
  </si>
  <si>
    <t>williams@longleafschool.com</t>
  </si>
  <si>
    <t>919896-8164</t>
  </si>
  <si>
    <t>lwilliams@longleafschool.com</t>
  </si>
  <si>
    <t>919-896-8164</t>
  </si>
  <si>
    <t>92V</t>
  </si>
  <si>
    <t>Wake Forest Charter Academy</t>
  </si>
  <si>
    <t>Gill</t>
  </si>
  <si>
    <t>99.bgill@nhaschools.com</t>
  </si>
  <si>
    <t>919-263-8673</t>
  </si>
  <si>
    <t>92W</t>
  </si>
  <si>
    <t>Cardinal Charter Academy</t>
  </si>
  <si>
    <t>Draper</t>
  </si>
  <si>
    <t>rdraper@cardinalcharter.org</t>
  </si>
  <si>
    <t>919653-5000</t>
  </si>
  <si>
    <t>Gautreau</t>
  </si>
  <si>
    <t>jgautreau@cardinalcharter.org</t>
  </si>
  <si>
    <t>92Y</t>
  </si>
  <si>
    <t>Envision Science Academy</t>
  </si>
  <si>
    <t>Charles</t>
  </si>
  <si>
    <t>cfuller@envisionscienceacademy.com</t>
  </si>
  <si>
    <t>919-435-4002</t>
  </si>
  <si>
    <t>Geoff</t>
  </si>
  <si>
    <t>Gorski</t>
  </si>
  <si>
    <t>ggorski@envisionscienceacademy.com</t>
  </si>
  <si>
    <t>919-525-7563</t>
  </si>
  <si>
    <t>93A</t>
  </si>
  <si>
    <t>Haliwa-Saponi Tribal School</t>
  </si>
  <si>
    <t>warren.bell@hstsedu.org</t>
  </si>
  <si>
    <t>252257-5853</t>
  </si>
  <si>
    <t>Gideon</t>
  </si>
  <si>
    <t>giedeongid@hughes.net</t>
  </si>
  <si>
    <t>252-257-5853</t>
  </si>
  <si>
    <t>93J</t>
  </si>
  <si>
    <t>PAVE Southeast Raleigh Charter School</t>
  </si>
  <si>
    <t>Arthur</t>
  </si>
  <si>
    <t>darthur@seraleigh.org</t>
  </si>
  <si>
    <t>929446-4777</t>
  </si>
  <si>
    <t xml:space="preserve">Allen </t>
  </si>
  <si>
    <t>Taylor</t>
  </si>
  <si>
    <t>ataylor@TriangleCharterEducationAssociation.org</t>
  </si>
  <si>
    <t>919.752.8870</t>
  </si>
  <si>
    <t>93L</t>
  </si>
  <si>
    <t>Central Wake High School</t>
  </si>
  <si>
    <t>Hanley</t>
  </si>
  <si>
    <t>tom.hanley@als-education.com</t>
  </si>
  <si>
    <t>513290-7370</t>
  </si>
  <si>
    <t>93M</t>
  </si>
  <si>
    <t>Peak Charter Academy</t>
  </si>
  <si>
    <t>Pond</t>
  </si>
  <si>
    <t>107.spond@nhaschools.com</t>
  </si>
  <si>
    <t xml:space="preserve">919-377-1552 </t>
  </si>
  <si>
    <t>93N</t>
  </si>
  <si>
    <t>Pine Springs Preparatory Academy</t>
  </si>
  <si>
    <t>Bruce</t>
  </si>
  <si>
    <t>bfriend@pinespringsprep.org</t>
  </si>
  <si>
    <t>919802-0832</t>
  </si>
  <si>
    <t xml:space="preserve">Priscilia </t>
  </si>
  <si>
    <t>Maynor</t>
  </si>
  <si>
    <t>pmaynor@pinespingsprep.org</t>
  </si>
  <si>
    <t>919-439-9448</t>
  </si>
  <si>
    <t>93P</t>
  </si>
  <si>
    <t>Rolesville Charter Academy</t>
  </si>
  <si>
    <t>Shelby</t>
  </si>
  <si>
    <t>109.sgorski@nhaschools.com</t>
  </si>
  <si>
    <t>919-263-1422</t>
  </si>
  <si>
    <t>93Q</t>
  </si>
  <si>
    <t>Carolina Charter Academy</t>
  </si>
  <si>
    <t>Maria</t>
  </si>
  <si>
    <t>Mills</t>
  </si>
  <si>
    <t>mmills@carolinacharter.org</t>
  </si>
  <si>
    <t>984300-3015</t>
  </si>
  <si>
    <t xml:space="preserve">Nolan </t>
  </si>
  <si>
    <t>nperry@carolinacharter.rog</t>
  </si>
  <si>
    <t>93R</t>
  </si>
  <si>
    <t>Raleigh Oak Charter</t>
  </si>
  <si>
    <t>Dawson</t>
  </si>
  <si>
    <t>adawson@raleighoakcharter.org</t>
  </si>
  <si>
    <t>919-424-7626</t>
  </si>
  <si>
    <t>Altfeder</t>
  </si>
  <si>
    <t>jaltfeder@raleighoakcharter.org</t>
  </si>
  <si>
    <t>93T</t>
  </si>
  <si>
    <t>Cardinal Charter Acad at Wendell Falls</t>
  </si>
  <si>
    <t>LaShonda</t>
  </si>
  <si>
    <t>Hester</t>
  </si>
  <si>
    <t>lhester@ccawendellfalls.org</t>
  </si>
  <si>
    <t>1919824-5117</t>
  </si>
  <si>
    <t>919-752-8870</t>
  </si>
  <si>
    <t>93U</t>
  </si>
  <si>
    <t>CE Academy</t>
  </si>
  <si>
    <t>Heli</t>
  </si>
  <si>
    <t>Chu</t>
  </si>
  <si>
    <t>helichu888@gmail.com</t>
  </si>
  <si>
    <t> 919-415-1797</t>
  </si>
  <si>
    <t xml:space="preserve">Robinson </t>
  </si>
  <si>
    <t>Xie</t>
  </si>
  <si>
    <t>usdyf767@gmail.com</t>
  </si>
  <si>
    <t>(929) 204-8186</t>
  </si>
  <si>
    <t>93V</t>
  </si>
  <si>
    <t>Doral Academy</t>
  </si>
  <si>
    <t>Annaliet</t>
  </si>
  <si>
    <t>Echaniz</t>
  </si>
  <si>
    <t>aechaniz@doralacademync.com</t>
  </si>
  <si>
    <t>919-874-1001</t>
  </si>
  <si>
    <t>Chester</t>
  </si>
  <si>
    <t>achester@academica.org</t>
  </si>
  <si>
    <t>301-919-0857</t>
  </si>
  <si>
    <t>94A</t>
  </si>
  <si>
    <t>Pocosin Innovative Charter</t>
  </si>
  <si>
    <t>Phelps</t>
  </si>
  <si>
    <t>sphelps.pocosin@gmail.com</t>
  </si>
  <si>
    <t>252394-6267</t>
  </si>
  <si>
    <t>252-797-0230</t>
  </si>
  <si>
    <t>94Z</t>
  </si>
  <si>
    <t>Northeast Regional School of Biotechnology and Agriscience</t>
  </si>
  <si>
    <t>Patricia</t>
  </si>
  <si>
    <t>Speller</t>
  </si>
  <si>
    <t>pspeller@neregionalschool.org</t>
  </si>
  <si>
    <t>252792-0241</t>
  </si>
  <si>
    <t>Benjie</t>
  </si>
  <si>
    <t>Forrest</t>
  </si>
  <si>
    <t>forrestpb@gmail.com</t>
  </si>
  <si>
    <t>95A</t>
  </si>
  <si>
    <t>Two Rivers Community School</t>
  </si>
  <si>
    <t>Natalie</t>
  </si>
  <si>
    <t>Oransky</t>
  </si>
  <si>
    <t>natalie@tworiverscommunityschool.net</t>
  </si>
  <si>
    <t>828-262-5411</t>
  </si>
  <si>
    <t>Rose Mary</t>
  </si>
  <si>
    <t>Webb</t>
  </si>
  <si>
    <t>rwebb@tworiverscommunityschool.net</t>
  </si>
  <si>
    <t>96C</t>
  </si>
  <si>
    <t>Dillard Academy Charter School</t>
  </si>
  <si>
    <t>Danielle</t>
  </si>
  <si>
    <t>Baptiste</t>
  </si>
  <si>
    <t>dbaptiste@dillardacademy.org</t>
  </si>
  <si>
    <t>919429-4627</t>
  </si>
  <si>
    <t>Janet</t>
  </si>
  <si>
    <t>wardjanet30@gmail.com</t>
  </si>
  <si>
    <t>919-581-0128</t>
  </si>
  <si>
    <t>96F</t>
  </si>
  <si>
    <t>Wayne Preparatory Academy</t>
  </si>
  <si>
    <t>Twitty</t>
  </si>
  <si>
    <t>jtwitty@wpanc.org</t>
  </si>
  <si>
    <t>919734-8085</t>
  </si>
  <si>
    <t>Wells</t>
  </si>
  <si>
    <t>awells@wpanc.org</t>
  </si>
  <si>
    <t>919-734-8085</t>
  </si>
  <si>
    <t>97D</t>
  </si>
  <si>
    <t>Bridges Academy</t>
  </si>
  <si>
    <t>kwhite@bridgesacademy.us</t>
  </si>
  <si>
    <t>336-975-7022</t>
  </si>
  <si>
    <t>Kristi</t>
  </si>
  <si>
    <t>Edison</t>
  </si>
  <si>
    <t>kristiceidson@gmail.com</t>
  </si>
  <si>
    <t>336-874-2721</t>
  </si>
  <si>
    <t>98A</t>
  </si>
  <si>
    <t>Sallie B Howard School for the Arts and Education</t>
  </si>
  <si>
    <t>Sandeep</t>
  </si>
  <si>
    <t>Aggarwal</t>
  </si>
  <si>
    <t>sandeep@sallieb.net</t>
  </si>
  <si>
    <t>252293-4150</t>
  </si>
  <si>
    <t>Maurice</t>
  </si>
  <si>
    <t>maurice.barnes@sallieb.net</t>
  </si>
  <si>
    <t>252-293-4150</t>
  </si>
  <si>
    <t>98B</t>
  </si>
  <si>
    <t>Wilson Preparatory Academy</t>
  </si>
  <si>
    <t>Daryl</t>
  </si>
  <si>
    <t>Woodard</t>
  </si>
  <si>
    <t>dwoodard@wilsonprep.org</t>
  </si>
  <si>
    <t>1252245-4888</t>
  </si>
  <si>
    <t>Curtis</t>
  </si>
  <si>
    <t>clee7@suddenlink.net</t>
  </si>
  <si>
    <t>252-294-2533</t>
  </si>
  <si>
    <t>Jerry</t>
  </si>
  <si>
    <t>Hwang</t>
  </si>
  <si>
    <t>jhwang@exploris.org</t>
  </si>
  <si>
    <t>35C</t>
  </si>
  <si>
    <t>51C</t>
  </si>
  <si>
    <t>Aristotle Preparatory Academy  A Challenge Foundation Academy</t>
  </si>
  <si>
    <t>Jordan</t>
  </si>
  <si>
    <t>Way</t>
  </si>
  <si>
    <t>jway@charter.one</t>
  </si>
  <si>
    <t>480-203-1730</t>
  </si>
  <si>
    <t>Maimone</t>
  </si>
  <si>
    <t>jamimone@charter.one</t>
  </si>
  <si>
    <t>828.980.3182</t>
  </si>
  <si>
    <t>Wake Preparatory Academy</t>
  </si>
  <si>
    <t>Amercan Leadership Academy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</si>
</sst>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m/dd/yy;@"/>
  </numFmts>
  <fonts count="14" x14ac:knownFonts="1">
    <font>
      <sz val="11"/>
      <color theme="1"/>
      <name val="Calibri"/>
      <family val="2"/>
      <scheme val="minor"/>
    </font>
    <font>
      <sz val="11"/>
      <color theme="1"/>
      <name val="Calibri"/>
      <family val="2"/>
      <scheme val="minor"/>
    </font>
    <font>
      <u/>
      <sz val="11"/>
      <color theme="10"/>
      <name val="Calibri"/>
      <family val="2"/>
      <scheme val="minor"/>
    </font>
    <font>
      <b/>
      <sz val="11"/>
      <color theme="1"/>
      <name val="Calibri"/>
      <family val="2"/>
      <scheme val="minor"/>
    </font>
    <font>
      <sz val="12"/>
      <name val="Calibri"/>
      <family val="2"/>
      <scheme val="minor"/>
    </font>
    <font>
      <u/>
      <sz val="12"/>
      <color theme="10"/>
      <name val="Calibri"/>
      <family val="2"/>
      <scheme val="minor"/>
    </font>
    <font>
      <u/>
      <sz val="12"/>
      <name val="Calibri"/>
      <family val="2"/>
      <scheme val="minor"/>
    </font>
    <font>
      <sz val="12"/>
      <color theme="1"/>
      <name val="Calibri"/>
      <family val="2"/>
      <scheme val="minor"/>
    </font>
    <font>
      <b/>
      <sz val="12"/>
      <name val="Calibri"/>
      <family val="2"/>
      <scheme val="minor"/>
    </font>
    <font>
      <sz val="11"/>
      <color rgb="FF323130"/>
      <name val="Segoe UI"/>
      <family val="2"/>
    </font>
    <font>
      <sz val="12"/>
      <color rgb="FF000000"/>
      <name val="Calibri"/>
      <family val="2"/>
    </font>
    <font>
      <sz val="11"/>
      <color rgb="FF000000"/>
      <name val="Segoe UI"/>
      <family val="2"/>
    </font>
    <font>
      <sz val="12"/>
      <color rgb="FF201F1E"/>
      <name val="Calibri"/>
      <family val="2"/>
    </font>
    <font>
      <sz val="11"/>
      <color rgb="FF201F1E"/>
      <name val="Segoe UI"/>
      <family val="2"/>
    </font>
  </fonts>
  <fills count="5">
    <fill>
      <patternFill patternType="none"/>
    </fill>
    <fill>
      <patternFill patternType="gray125"/>
    </fill>
    <fill>
      <patternFill patternType="solid">
        <fgColor theme="6" tint="0.39997558519241921"/>
        <bgColor indexed="65"/>
      </patternFill>
    </fill>
    <fill>
      <patternFill patternType="solid">
        <fgColor theme="2"/>
        <bgColor indexed="64"/>
      </patternFill>
    </fill>
    <fill>
      <patternFill patternType="solid">
        <fgColor rgb="FFFFFFFF"/>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rgb="FFD0D7E5"/>
      </left>
      <right style="thin">
        <color rgb="FFD0D7E5"/>
      </right>
      <top style="thin">
        <color rgb="FFD0D7E5"/>
      </top>
      <bottom style="thin">
        <color rgb="FFD0D7E5"/>
      </bottom>
      <diagonal/>
    </border>
    <border>
      <left/>
      <right style="thin">
        <color rgb="FFD0D7E5"/>
      </right>
      <top style="thin">
        <color rgb="FFD0D7E5"/>
      </top>
      <bottom style="thin">
        <color rgb="FFD0D7E5"/>
      </bottom>
      <diagonal/>
    </border>
  </borders>
  <cellStyleXfs count="3">
    <xf numFmtId="0" fontId="0" fillId="0" borderId="0"/>
    <xf numFmtId="0" fontId="1" fillId="2" borderId="0" applyNumberFormat="0" applyBorder="0" applyAlignment="0" applyProtection="0"/>
    <xf numFmtId="0" fontId="2" fillId="0" borderId="0" applyNumberFormat="0" applyFill="0" applyBorder="0" applyAlignment="0" applyProtection="0"/>
  </cellStyleXfs>
  <cellXfs count="43">
    <xf numFmtId="0" fontId="0" fillId="0" borderId="0" xfId="0"/>
    <xf numFmtId="0" fontId="4" fillId="0" borderId="2" xfId="0" applyFont="1" applyBorder="1" applyAlignment="1">
      <alignment horizontal="left" vertical="top" wrapText="1"/>
    </xf>
    <xf numFmtId="0" fontId="4" fillId="0" borderId="0" xfId="0" applyFont="1" applyAlignment="1">
      <alignment horizontal="left" vertical="top" wrapText="1"/>
    </xf>
    <xf numFmtId="0" fontId="5" fillId="0" borderId="0" xfId="2" applyFont="1" applyFill="1" applyBorder="1" applyAlignment="1">
      <alignment horizontal="left" vertical="top" wrapText="1"/>
    </xf>
    <xf numFmtId="0" fontId="4" fillId="0" borderId="0" xfId="0" applyFont="1" applyAlignment="1">
      <alignment horizontal="left" vertical="top"/>
    </xf>
    <xf numFmtId="0" fontId="6" fillId="0" borderId="0" xfId="2" applyFont="1" applyFill="1" applyBorder="1" applyAlignment="1">
      <alignment horizontal="left" vertical="top" wrapText="1"/>
    </xf>
    <xf numFmtId="0" fontId="5" fillId="0" borderId="0" xfId="2" applyFont="1" applyAlignment="1">
      <alignment horizontal="left" vertical="top" wrapText="1"/>
    </xf>
    <xf numFmtId="0" fontId="4" fillId="0" borderId="3" xfId="0" applyFont="1" applyBorder="1" applyAlignment="1">
      <alignment horizontal="left" vertical="top" wrapText="1"/>
    </xf>
    <xf numFmtId="0" fontId="5" fillId="0" borderId="0" xfId="2" applyFont="1" applyFill="1" applyAlignment="1">
      <alignment horizontal="left"/>
    </xf>
    <xf numFmtId="0" fontId="4" fillId="0" borderId="0" xfId="0" applyFont="1" applyAlignment="1">
      <alignment horizontal="left"/>
    </xf>
    <xf numFmtId="0" fontId="4" fillId="0" borderId="0" xfId="0" applyFont="1" applyAlignment="1">
      <alignment horizontal="left" wrapText="1"/>
    </xf>
    <xf numFmtId="0" fontId="5" fillId="0" borderId="2" xfId="2" applyFont="1" applyBorder="1" applyAlignment="1">
      <alignment horizontal="left" vertical="top" wrapText="1"/>
    </xf>
    <xf numFmtId="0" fontId="4" fillId="0" borderId="0" xfId="0" quotePrefix="1" applyFont="1" applyAlignment="1">
      <alignment horizontal="left" vertical="top" wrapText="1"/>
    </xf>
    <xf numFmtId="0" fontId="7" fillId="0" borderId="0" xfId="0" applyFont="1" applyAlignment="1">
      <alignment horizontal="left"/>
    </xf>
    <xf numFmtId="0" fontId="7" fillId="0" borderId="0" xfId="0" applyFont="1" applyAlignment="1">
      <alignment horizontal="left" vertical="top"/>
    </xf>
    <xf numFmtId="0" fontId="8" fillId="0" borderId="0" xfId="0" applyFont="1" applyAlignment="1">
      <alignment horizontal="left" vertical="top" wrapText="1"/>
    </xf>
    <xf numFmtId="0" fontId="3" fillId="0" borderId="0" xfId="0" applyFont="1" applyAlignment="1">
      <alignment horizontal="left" vertical="top"/>
    </xf>
    <xf numFmtId="0" fontId="2" fillId="0" borderId="2" xfId="2" applyFill="1" applyBorder="1" applyAlignment="1">
      <alignment horizontal="left" vertical="top" wrapText="1"/>
    </xf>
    <xf numFmtId="0" fontId="2" fillId="0" borderId="0" xfId="2" applyFill="1" applyBorder="1" applyAlignment="1">
      <alignment horizontal="left" vertical="top" wrapText="1"/>
    </xf>
    <xf numFmtId="164" fontId="0" fillId="0" borderId="0" xfId="0" applyNumberFormat="1" applyFont="1" applyAlignment="1">
      <alignment horizontal="left" vertical="top"/>
    </xf>
    <xf numFmtId="164" fontId="3" fillId="0" borderId="0" xfId="0" applyNumberFormat="1" applyFont="1" applyAlignment="1">
      <alignment horizontal="left" vertical="top"/>
    </xf>
    <xf numFmtId="164" fontId="0" fillId="0" borderId="0" xfId="0" applyNumberFormat="1" applyAlignment="1">
      <alignment horizontal="left" vertical="top"/>
    </xf>
    <xf numFmtId="0" fontId="0" fillId="0" borderId="0" xfId="0" applyAlignment="1">
      <alignment horizontal="left" vertical="top"/>
    </xf>
    <xf numFmtId="0" fontId="0" fillId="0" borderId="0" xfId="0" applyFont="1" applyAlignment="1">
      <alignment horizontal="left" vertical="top" wrapText="1"/>
    </xf>
    <xf numFmtId="0" fontId="2" fillId="0" borderId="2" xfId="2" applyBorder="1" applyAlignment="1">
      <alignment horizontal="left" vertical="top" wrapText="1"/>
    </xf>
    <xf numFmtId="0" fontId="9" fillId="0" borderId="0" xfId="0" applyFont="1" applyAlignment="1">
      <alignment horizontal="left" vertical="top" wrapText="1"/>
    </xf>
    <xf numFmtId="0" fontId="10" fillId="0" borderId="0" xfId="0" applyFont="1" applyAlignment="1">
      <alignment wrapText="1"/>
    </xf>
    <xf numFmtId="0" fontId="11" fillId="0" borderId="0" xfId="0" applyFont="1" applyAlignment="1">
      <alignment vertical="center" wrapText="1"/>
    </xf>
    <xf numFmtId="0" fontId="2" fillId="0" borderId="0" xfId="2" applyAlignment="1">
      <alignment horizontal="left" vertical="top" wrapText="1"/>
    </xf>
    <xf numFmtId="0" fontId="13" fillId="4" borderId="0" xfId="0" applyFont="1" applyFill="1" applyBorder="1" applyAlignment="1">
      <alignment wrapText="1"/>
    </xf>
    <xf numFmtId="0" fontId="0" fillId="0" borderId="0" xfId="0" applyAlignment="1">
      <alignment wrapText="1"/>
    </xf>
    <xf numFmtId="0" fontId="13" fillId="0" borderId="0" xfId="0" applyFont="1" applyAlignment="1">
      <alignment wrapText="1"/>
    </xf>
    <xf numFmtId="0" fontId="10" fillId="0" borderId="0" xfId="0" applyFont="1" applyAlignment="1">
      <alignment vertical="center" wrapText="1"/>
    </xf>
    <xf numFmtId="0" fontId="2" fillId="0" borderId="0" xfId="2" applyAlignment="1">
      <alignment horizontal="left" vertical="top"/>
    </xf>
    <xf numFmtId="0" fontId="8" fillId="3" borderId="1" xfId="0" applyFont="1" applyFill="1" applyBorder="1" applyAlignment="1">
      <alignment horizontal="left" vertical="center" wrapText="1"/>
    </xf>
    <xf numFmtId="0" fontId="8" fillId="3" borderId="0" xfId="0" applyFont="1" applyFill="1" applyAlignment="1">
      <alignment horizontal="left" vertical="center" wrapText="1"/>
    </xf>
    <xf numFmtId="0" fontId="8" fillId="3" borderId="0" xfId="1" applyFont="1" applyFill="1" applyAlignment="1">
      <alignment horizontal="left" vertical="center" wrapText="1"/>
    </xf>
    <xf numFmtId="0" fontId="4" fillId="0" borderId="2" xfId="0" applyFont="1" applyBorder="1" applyAlignment="1">
      <alignment horizontal="left" vertical="top"/>
    </xf>
    <xf numFmtId="0" fontId="4" fillId="0" borderId="0" xfId="0" applyFont="1" applyBorder="1" applyAlignment="1">
      <alignment horizontal="left" vertical="top" wrapText="1"/>
    </xf>
    <xf numFmtId="0" fontId="12" fillId="4" borderId="2" xfId="0" applyFont="1" applyFill="1" applyBorder="1" applyAlignment="1">
      <alignment wrapText="1"/>
    </xf>
    <xf numFmtId="0" fontId="10" fillId="0" borderId="2" xfId="0" applyFont="1" applyBorder="1" applyAlignment="1">
      <alignment wrapText="1"/>
    </xf>
    <xf numFmtId="0" fontId="9" fillId="0" borderId="2" xfId="0" applyFont="1" applyBorder="1" applyAlignment="1">
      <alignment horizontal="left" vertical="top" wrapText="1"/>
    </xf>
    <xf numFmtId="0" fontId="4" fillId="0" borderId="3" xfId="0" applyFont="1" applyBorder="1" applyAlignment="1">
      <alignment horizontal="left" vertical="top"/>
    </xf>
  </cellXfs>
  <cellStyles count="3">
    <cellStyle name="60% - Accent3" xfId="1" builtinId="40"/>
    <cellStyle name="Hyperlink" xfId="2" builtinId="8"/>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1" defaultTableStyle="TableStyleMedium2" defaultPivotStyle="PivotStyleLight16">
    <tableStyle name="Invisible" pivot="0" table="0" count="0" xr9:uid="{64E6C77F-9846-48F3-BD7D-46E9D3EB2746}"/>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3" Type="http://schemas.openxmlformats.org/officeDocument/2006/relationships/hyperlink" Target="mailto:kwarren@rogerbacon.net" TargetMode="External"/><Relationship Id="rId18" Type="http://schemas.openxmlformats.org/officeDocument/2006/relationships/hyperlink" Target="mailto:kmartin@enoriveracademy.org" TargetMode="External"/><Relationship Id="rId26" Type="http://schemas.openxmlformats.org/officeDocument/2006/relationships/hyperlink" Target="mailto:michaelreeves@mcacademy.com" TargetMode="External"/><Relationship Id="rId39" Type="http://schemas.openxmlformats.org/officeDocument/2006/relationships/hyperlink" Target="mailto:jamimone@charter.one" TargetMode="External"/><Relationship Id="rId21" Type="http://schemas.openxmlformats.org/officeDocument/2006/relationships/hyperlink" Target="mailto:rspencer@charterdayschool.org" TargetMode="External"/><Relationship Id="rId34" Type="http://schemas.openxmlformats.org/officeDocument/2006/relationships/hyperlink" Target="mailto:sherry.poole@ashevillepeakacademy.org" TargetMode="External"/><Relationship Id="rId42" Type="http://schemas.openxmlformats.org/officeDocument/2006/relationships/hyperlink" Target="mailto:jway@charter.one" TargetMode="External"/><Relationship Id="rId47" Type="http://schemas.openxmlformats.org/officeDocument/2006/relationships/printerSettings" Target="../printerSettings/printerSettings1.bin"/><Relationship Id="rId7" Type="http://schemas.openxmlformats.org/officeDocument/2006/relationships/hyperlink" Target="mailto:mcampanini@brevardacademy.org" TargetMode="External"/><Relationship Id="rId2" Type="http://schemas.openxmlformats.org/officeDocument/2006/relationships/hyperlink" Target="mailto:ckoconno@uncg.edu" TargetMode="External"/><Relationship Id="rId16" Type="http://schemas.openxmlformats.org/officeDocument/2006/relationships/hyperlink" Target="mailto:giedeongid@hughes.net" TargetMode="External"/><Relationship Id="rId29" Type="http://schemas.openxmlformats.org/officeDocument/2006/relationships/hyperlink" Target="mailto:vargas@kestrelheights.org" TargetMode="External"/><Relationship Id="rId1" Type="http://schemas.openxmlformats.org/officeDocument/2006/relationships/hyperlink" Target="mailto:bhaiges@board.chathamcharter.org" TargetMode="External"/><Relationship Id="rId6" Type="http://schemas.openxmlformats.org/officeDocument/2006/relationships/hyperlink" Target="mailto:cbassett@mountaindiscovery.org&#160;%20&#160;" TargetMode="External"/><Relationship Id="rId11" Type="http://schemas.openxmlformats.org/officeDocument/2006/relationships/hyperlink" Target="mailto:andrea.seymour@bradfordprep.org" TargetMode="External"/><Relationship Id="rId24" Type="http://schemas.openxmlformats.org/officeDocument/2006/relationships/hyperlink" Target="mailto:flemingc@necprepschool.com" TargetMode="External"/><Relationship Id="rId32" Type="http://schemas.openxmlformats.org/officeDocument/2006/relationships/hyperlink" Target="mailto:cwright@tjca.org" TargetMode="External"/><Relationship Id="rId37" Type="http://schemas.openxmlformats.org/officeDocument/2006/relationships/hyperlink" Target="mailto:jhwang@exploris.org" TargetMode="External"/><Relationship Id="rId40" Type="http://schemas.openxmlformats.org/officeDocument/2006/relationships/hyperlink" Target="mailto:jway@charter.one" TargetMode="External"/><Relationship Id="rId45" Type="http://schemas.openxmlformats.org/officeDocument/2006/relationships/hyperlink" Target="mailto:jamimone@charter.one" TargetMode="External"/><Relationship Id="rId5" Type="http://schemas.openxmlformats.org/officeDocument/2006/relationships/hyperlink" Target="mailto:praper@artsbasedschool.com" TargetMode="External"/><Relationship Id="rId15" Type="http://schemas.openxmlformats.org/officeDocument/2006/relationships/hyperlink" Target="mailto:danny.stedman@robesoncis.org" TargetMode="External"/><Relationship Id="rId23" Type="http://schemas.openxmlformats.org/officeDocument/2006/relationships/hyperlink" Target="mailto:tcooper@willowoakmontessori.org" TargetMode="External"/><Relationship Id="rId28" Type="http://schemas.openxmlformats.org/officeDocument/2006/relationships/hyperlink" Target="mailto:taqwanda.hailey@charlottesecondary.org" TargetMode="External"/><Relationship Id="rId36" Type="http://schemas.openxmlformats.org/officeDocument/2006/relationships/hyperlink" Target="mailto:claire.wilson@pccharter.org" TargetMode="External"/><Relationship Id="rId10" Type="http://schemas.openxmlformats.org/officeDocument/2006/relationships/hyperlink" Target="mailto:ed.franklin@corvian.org" TargetMode="External"/><Relationship Id="rId19" Type="http://schemas.openxmlformats.org/officeDocument/2006/relationships/hyperlink" Target="mailto:hwilson@lncharter.org" TargetMode="External"/><Relationship Id="rId31" Type="http://schemas.openxmlformats.org/officeDocument/2006/relationships/hyperlink" Target="mailto:nosek@revolutionacademyk8.com" TargetMode="External"/><Relationship Id="rId44" Type="http://schemas.openxmlformats.org/officeDocument/2006/relationships/hyperlink" Target="mailto:jway@charter.one" TargetMode="External"/><Relationship Id="rId4" Type="http://schemas.openxmlformats.org/officeDocument/2006/relationships/hyperlink" Target="mailto:jhammergren@myncca.com" TargetMode="External"/><Relationship Id="rId9" Type="http://schemas.openxmlformats.org/officeDocument/2006/relationships/hyperlink" Target="mailto:rstrain@achievementcharteracademy.org" TargetMode="External"/><Relationship Id="rId14" Type="http://schemas.openxmlformats.org/officeDocument/2006/relationships/hyperlink" Target="mailto:ahamp@unityclassical.org" TargetMode="External"/><Relationship Id="rId22" Type="http://schemas.openxmlformats.org/officeDocument/2006/relationships/hyperlink" Target="mailto:ryan@naturallygrownkids.org" TargetMode="External"/><Relationship Id="rId27" Type="http://schemas.openxmlformats.org/officeDocument/2006/relationships/hyperlink" Target="mailto:tdavis.goodallconsulting@gmail.com" TargetMode="External"/><Relationship Id="rId30" Type="http://schemas.openxmlformats.org/officeDocument/2006/relationships/hyperlink" Target="mailto:ronak@telra.org" TargetMode="External"/><Relationship Id="rId35" Type="http://schemas.openxmlformats.org/officeDocument/2006/relationships/hyperlink" Target="mailto:ahove@thefsi.us" TargetMode="External"/><Relationship Id="rId43" Type="http://schemas.openxmlformats.org/officeDocument/2006/relationships/hyperlink" Target="mailto:jamimone@charter.one" TargetMode="External"/><Relationship Id="rId8" Type="http://schemas.openxmlformats.org/officeDocument/2006/relationships/hyperlink" Target="mailto:vperry@eastvoyager.org" TargetMode="External"/><Relationship Id="rId3" Type="http://schemas.openxmlformats.org/officeDocument/2006/relationships/hyperlink" Target="mailto:cschestn@uncg.edu" TargetMode="External"/><Relationship Id="rId12" Type="http://schemas.openxmlformats.org/officeDocument/2006/relationships/hyperlink" Target="mailto:jamimone@charter.one" TargetMode="External"/><Relationship Id="rId17" Type="http://schemas.openxmlformats.org/officeDocument/2006/relationships/hyperlink" Target="mailto:csouthard@endeavorcharter.com" TargetMode="External"/><Relationship Id="rId25" Type="http://schemas.openxmlformats.org/officeDocument/2006/relationships/hyperlink" Target="mailto:rfaenza@thencla.org" TargetMode="External"/><Relationship Id="rId33" Type="http://schemas.openxmlformats.org/officeDocument/2006/relationships/hyperlink" Target="mailto:meredith.foulke@ashevillepeakacademy.org" TargetMode="External"/><Relationship Id="rId38" Type="http://schemas.openxmlformats.org/officeDocument/2006/relationships/hyperlink" Target="mailto:jway@charter.one" TargetMode="External"/><Relationship Id="rId46" Type="http://schemas.openxmlformats.org/officeDocument/2006/relationships/hyperlink" Target="mailto:jway@charter.one" TargetMode="External"/><Relationship Id="rId20" Type="http://schemas.openxmlformats.org/officeDocument/2006/relationships/hyperlink" Target="mailto:Amartin@csdspartans.org" TargetMode="External"/><Relationship Id="rId41" Type="http://schemas.openxmlformats.org/officeDocument/2006/relationships/hyperlink" Target="mailto:jamimone@charter.on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1DD0A-42C7-4047-87BE-322618B0555A}">
  <dimension ref="A1:B4"/>
  <sheetViews>
    <sheetView workbookViewId="0">
      <selection activeCell="H10" sqref="H10"/>
    </sheetView>
  </sheetViews>
  <sheetFormatPr defaultRowHeight="15" x14ac:dyDescent="0.25"/>
  <cols>
    <col min="1" max="1" width="12.7109375" style="21" customWidth="1"/>
    <col min="2" max="2" width="63" style="22" customWidth="1"/>
  </cols>
  <sheetData>
    <row r="1" spans="1:2" x14ac:dyDescent="0.25">
      <c r="A1" s="20" t="s">
        <v>0</v>
      </c>
      <c r="B1" s="16" t="s">
        <v>1</v>
      </c>
    </row>
    <row r="2" spans="1:2" ht="123.75" customHeight="1" x14ac:dyDescent="0.25">
      <c r="A2" s="19" t="s">
        <v>2</v>
      </c>
      <c r="B2" s="23" t="s">
        <v>3</v>
      </c>
    </row>
    <row r="3" spans="1:2" ht="17.25" customHeight="1" x14ac:dyDescent="0.25">
      <c r="A3" s="21">
        <v>44348</v>
      </c>
      <c r="B3" s="22" t="s">
        <v>4</v>
      </c>
    </row>
    <row r="4" spans="1:2" x14ac:dyDescent="0.25">
      <c r="A4" s="21">
        <v>44358</v>
      </c>
      <c r="B4" s="22" t="s">
        <v>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158CB-218A-45E3-928B-15C80CADC251}">
  <sheetPr>
    <tabColor rgb="FF92D050"/>
    <pageSetUpPr fitToPage="1"/>
  </sheetPr>
  <dimension ref="A1:K214"/>
  <sheetViews>
    <sheetView tabSelected="1" zoomScale="86" zoomScaleNormal="86" workbookViewId="0">
      <pane ySplit="1" topLeftCell="A2" activePane="bottomLeft" state="frozen"/>
      <selection pane="bottomLeft" activeCell="A2" sqref="A2"/>
    </sheetView>
  </sheetViews>
  <sheetFormatPr defaultColWidth="8.7109375" defaultRowHeight="29.1" customHeight="1" x14ac:dyDescent="0.25"/>
  <cols>
    <col min="1" max="1" width="10.7109375" style="4" customWidth="1"/>
    <col min="2" max="2" width="62.140625" style="4" bestFit="1" customWidth="1"/>
    <col min="3" max="3" width="13.42578125" style="4" customWidth="1"/>
    <col min="4" max="4" width="14.7109375" style="4" customWidth="1"/>
    <col min="5" max="5" width="40.7109375" style="4" customWidth="1"/>
    <col min="6" max="6" width="22.28515625" style="4" customWidth="1"/>
    <col min="7" max="7" width="13.42578125" style="4" customWidth="1"/>
    <col min="8" max="8" width="15.5703125" style="4" customWidth="1"/>
    <col min="9" max="9" width="50.28515625" style="4" customWidth="1"/>
    <col min="10" max="10" width="24.28515625" style="4" customWidth="1"/>
    <col min="11" max="11" width="16.85546875" style="4" customWidth="1"/>
    <col min="12" max="16384" width="8.7109375" style="4"/>
  </cols>
  <sheetData>
    <row r="1" spans="1:11" s="15" customFormat="1" ht="54.95" customHeight="1" x14ac:dyDescent="0.25">
      <c r="A1" s="34" t="s">
        <v>6</v>
      </c>
      <c r="B1" s="34" t="s">
        <v>7</v>
      </c>
      <c r="C1" s="34" t="s">
        <v>8</v>
      </c>
      <c r="D1" s="34" t="s">
        <v>9</v>
      </c>
      <c r="E1" s="34" t="s">
        <v>10</v>
      </c>
      <c r="F1" s="34" t="s">
        <v>11</v>
      </c>
      <c r="G1" s="35" t="s">
        <v>12</v>
      </c>
      <c r="H1" s="35" t="s">
        <v>13</v>
      </c>
      <c r="I1" s="35" t="s">
        <v>14</v>
      </c>
      <c r="J1" s="35" t="s">
        <v>15</v>
      </c>
      <c r="K1" s="36" t="s">
        <v>16</v>
      </c>
    </row>
    <row r="2" spans="1:11" ht="29.1" customHeight="1" x14ac:dyDescent="0.25">
      <c r="A2" s="1" t="s">
        <v>17</v>
      </c>
      <c r="B2" s="1" t="s">
        <v>18</v>
      </c>
      <c r="C2" s="1" t="s">
        <v>19</v>
      </c>
      <c r="D2" s="1" t="s">
        <v>20</v>
      </c>
      <c r="E2" s="1" t="s">
        <v>21</v>
      </c>
      <c r="F2" s="1" t="s">
        <v>22</v>
      </c>
      <c r="G2" s="2" t="s">
        <v>23</v>
      </c>
      <c r="H2" s="2" t="s">
        <v>24</v>
      </c>
      <c r="I2" s="3" t="s">
        <v>25</v>
      </c>
      <c r="J2" s="2" t="s">
        <v>26</v>
      </c>
    </row>
    <row r="3" spans="1:11" ht="29.1" customHeight="1" x14ac:dyDescent="0.25">
      <c r="A3" s="1" t="s">
        <v>27</v>
      </c>
      <c r="B3" s="1" t="s">
        <v>28</v>
      </c>
      <c r="C3" s="1" t="s">
        <v>29</v>
      </c>
      <c r="D3" s="1" t="s">
        <v>30</v>
      </c>
      <c r="E3" s="1" t="s">
        <v>31</v>
      </c>
      <c r="F3" s="1" t="s">
        <v>32</v>
      </c>
      <c r="G3" s="2" t="s">
        <v>33</v>
      </c>
      <c r="H3" s="2" t="s">
        <v>34</v>
      </c>
      <c r="I3" s="2" t="s">
        <v>35</v>
      </c>
      <c r="J3" s="2" t="s">
        <v>36</v>
      </c>
    </row>
    <row r="4" spans="1:11" ht="29.1" customHeight="1" x14ac:dyDescent="0.25">
      <c r="A4" s="1" t="s">
        <v>37</v>
      </c>
      <c r="B4" s="1" t="s">
        <v>38</v>
      </c>
      <c r="C4" s="1" t="s">
        <v>39</v>
      </c>
      <c r="D4" s="1" t="s">
        <v>40</v>
      </c>
      <c r="E4" s="1" t="s">
        <v>41</v>
      </c>
      <c r="F4" s="1" t="s">
        <v>42</v>
      </c>
      <c r="G4" s="2" t="s">
        <v>43</v>
      </c>
      <c r="H4" s="2" t="s">
        <v>44</v>
      </c>
      <c r="I4" s="2" t="s">
        <v>45</v>
      </c>
      <c r="J4" s="2" t="s">
        <v>46</v>
      </c>
    </row>
    <row r="5" spans="1:11" ht="29.1" customHeight="1" x14ac:dyDescent="0.25">
      <c r="A5" s="1" t="s">
        <v>47</v>
      </c>
      <c r="B5" s="1" t="s">
        <v>48</v>
      </c>
      <c r="C5" s="1" t="s">
        <v>49</v>
      </c>
      <c r="D5" s="1" t="s">
        <v>50</v>
      </c>
      <c r="E5" s="1" t="s">
        <v>51</v>
      </c>
      <c r="F5" s="1" t="s">
        <v>52</v>
      </c>
      <c r="G5" s="2" t="s">
        <v>53</v>
      </c>
      <c r="H5" s="2" t="s">
        <v>54</v>
      </c>
      <c r="I5" s="2" t="s">
        <v>55</v>
      </c>
      <c r="J5" s="2" t="s">
        <v>56</v>
      </c>
    </row>
    <row r="6" spans="1:11" ht="29.1" customHeight="1" x14ac:dyDescent="0.25">
      <c r="A6" s="1" t="s">
        <v>57</v>
      </c>
      <c r="B6" s="1" t="s">
        <v>58</v>
      </c>
      <c r="C6" s="1" t="s">
        <v>59</v>
      </c>
      <c r="D6" s="1" t="s">
        <v>60</v>
      </c>
      <c r="E6" s="1" t="s">
        <v>61</v>
      </c>
      <c r="F6" s="1" t="s">
        <v>62</v>
      </c>
      <c r="G6" s="2" t="s">
        <v>63</v>
      </c>
      <c r="H6" s="2" t="s">
        <v>64</v>
      </c>
      <c r="I6" s="2" t="s">
        <v>65</v>
      </c>
      <c r="J6" s="2" t="s">
        <v>66</v>
      </c>
    </row>
    <row r="7" spans="1:11" ht="29.1" customHeight="1" x14ac:dyDescent="0.25">
      <c r="A7" s="1" t="s">
        <v>67</v>
      </c>
      <c r="B7" s="1" t="s">
        <v>68</v>
      </c>
      <c r="C7" s="1" t="s">
        <v>69</v>
      </c>
      <c r="D7" s="1" t="s">
        <v>70</v>
      </c>
      <c r="E7" s="1" t="s">
        <v>71</v>
      </c>
      <c r="F7" s="1" t="s">
        <v>72</v>
      </c>
      <c r="G7" s="2" t="s">
        <v>73</v>
      </c>
      <c r="H7" s="2" t="s">
        <v>74</v>
      </c>
      <c r="I7" s="2" t="s">
        <v>75</v>
      </c>
      <c r="J7" s="2" t="s">
        <v>76</v>
      </c>
    </row>
    <row r="8" spans="1:11" ht="29.1" customHeight="1" x14ac:dyDescent="0.25">
      <c r="A8" s="1" t="s">
        <v>77</v>
      </c>
      <c r="B8" s="1" t="s">
        <v>78</v>
      </c>
      <c r="C8" s="1" t="s">
        <v>79</v>
      </c>
      <c r="D8" s="1" t="s">
        <v>80</v>
      </c>
      <c r="E8" s="1" t="s">
        <v>81</v>
      </c>
      <c r="F8" s="1" t="s">
        <v>82</v>
      </c>
      <c r="G8" s="2" t="s">
        <v>83</v>
      </c>
      <c r="H8" s="2" t="s">
        <v>84</v>
      </c>
      <c r="I8" s="2" t="s">
        <v>85</v>
      </c>
      <c r="J8" s="2" t="s">
        <v>86</v>
      </c>
    </row>
    <row r="9" spans="1:11" ht="29.1" customHeight="1" x14ac:dyDescent="0.25">
      <c r="A9" s="1" t="s">
        <v>87</v>
      </c>
      <c r="B9" s="1" t="s">
        <v>88</v>
      </c>
      <c r="C9" s="1" t="s">
        <v>80</v>
      </c>
      <c r="D9" s="1" t="s">
        <v>89</v>
      </c>
      <c r="E9" s="1" t="s">
        <v>90</v>
      </c>
      <c r="F9" s="1" t="s">
        <v>91</v>
      </c>
      <c r="G9" s="2" t="s">
        <v>92</v>
      </c>
      <c r="H9" s="2" t="s">
        <v>93</v>
      </c>
      <c r="I9" s="2" t="s">
        <v>94</v>
      </c>
      <c r="J9" s="2" t="s">
        <v>95</v>
      </c>
    </row>
    <row r="10" spans="1:11" ht="29.1" customHeight="1" x14ac:dyDescent="0.25">
      <c r="A10" s="1" t="s">
        <v>96</v>
      </c>
      <c r="B10" s="1" t="s">
        <v>97</v>
      </c>
      <c r="C10" s="1" t="s">
        <v>98</v>
      </c>
      <c r="D10" s="1" t="s">
        <v>99</v>
      </c>
      <c r="E10" s="1" t="s">
        <v>100</v>
      </c>
      <c r="F10" s="1" t="s">
        <v>101</v>
      </c>
      <c r="G10" s="2" t="s">
        <v>102</v>
      </c>
      <c r="H10" s="2" t="s">
        <v>103</v>
      </c>
      <c r="I10" s="2" t="s">
        <v>104</v>
      </c>
      <c r="J10" s="2" t="s">
        <v>105</v>
      </c>
    </row>
    <row r="11" spans="1:11" ht="29.1" customHeight="1" x14ac:dyDescent="0.25">
      <c r="A11" s="1" t="s">
        <v>106</v>
      </c>
      <c r="B11" s="1" t="s">
        <v>107</v>
      </c>
      <c r="C11" s="1" t="s">
        <v>108</v>
      </c>
      <c r="D11" s="1" t="s">
        <v>109</v>
      </c>
      <c r="E11" s="1" t="s">
        <v>110</v>
      </c>
      <c r="F11" s="1" t="s">
        <v>111</v>
      </c>
      <c r="G11" s="2" t="s">
        <v>112</v>
      </c>
      <c r="H11" s="2" t="s">
        <v>113</v>
      </c>
      <c r="I11" s="2" t="s">
        <v>114</v>
      </c>
      <c r="J11" s="2" t="s">
        <v>115</v>
      </c>
    </row>
    <row r="12" spans="1:11" ht="29.1" customHeight="1" x14ac:dyDescent="0.25">
      <c r="A12" s="1" t="s">
        <v>116</v>
      </c>
      <c r="B12" s="1" t="s">
        <v>117</v>
      </c>
      <c r="C12" s="1" t="s">
        <v>118</v>
      </c>
      <c r="D12" s="1" t="s">
        <v>119</v>
      </c>
      <c r="E12" s="1" t="s">
        <v>120</v>
      </c>
      <c r="F12" s="1" t="s">
        <v>121</v>
      </c>
      <c r="G12" s="2" t="s">
        <v>122</v>
      </c>
      <c r="H12" s="2" t="s">
        <v>123</v>
      </c>
      <c r="I12" s="2" t="s">
        <v>124</v>
      </c>
      <c r="J12" s="2" t="s">
        <v>125</v>
      </c>
    </row>
    <row r="13" spans="1:11" ht="29.1" customHeight="1" x14ac:dyDescent="0.25">
      <c r="A13" s="1" t="s">
        <v>126</v>
      </c>
      <c r="B13" s="1" t="s">
        <v>127</v>
      </c>
      <c r="C13" s="1" t="s">
        <v>128</v>
      </c>
      <c r="D13" s="1" t="s">
        <v>129</v>
      </c>
      <c r="E13" s="1" t="s">
        <v>130</v>
      </c>
      <c r="F13" s="1" t="s">
        <v>131</v>
      </c>
      <c r="G13" s="2" t="s">
        <v>132</v>
      </c>
      <c r="H13" s="2" t="s">
        <v>133</v>
      </c>
      <c r="I13" s="2" t="s">
        <v>134</v>
      </c>
      <c r="J13" s="2" t="s">
        <v>135</v>
      </c>
    </row>
    <row r="14" spans="1:11" ht="29.1" customHeight="1" x14ac:dyDescent="0.25">
      <c r="A14" s="1" t="s">
        <v>136</v>
      </c>
      <c r="B14" s="1" t="s">
        <v>137</v>
      </c>
      <c r="C14" s="1" t="s">
        <v>138</v>
      </c>
      <c r="D14" s="1" t="s">
        <v>139</v>
      </c>
      <c r="E14" s="1" t="s">
        <v>140</v>
      </c>
      <c r="F14" s="1" t="s">
        <v>141</v>
      </c>
      <c r="G14" s="2" t="s">
        <v>142</v>
      </c>
      <c r="H14" s="2" t="s">
        <v>133</v>
      </c>
      <c r="I14" s="2" t="s">
        <v>143</v>
      </c>
      <c r="J14" s="2" t="s">
        <v>144</v>
      </c>
    </row>
    <row r="15" spans="1:11" ht="29.1" customHeight="1" x14ac:dyDescent="0.25">
      <c r="A15" s="1" t="s">
        <v>145</v>
      </c>
      <c r="B15" s="1" t="s">
        <v>146</v>
      </c>
      <c r="C15" s="1" t="s">
        <v>147</v>
      </c>
      <c r="D15" s="1" t="s">
        <v>148</v>
      </c>
      <c r="E15" s="1" t="s">
        <v>149</v>
      </c>
      <c r="F15" s="1" t="s">
        <v>150</v>
      </c>
      <c r="G15" s="2" t="s">
        <v>151</v>
      </c>
      <c r="H15" s="2" t="s">
        <v>152</v>
      </c>
      <c r="I15" s="2" t="s">
        <v>153</v>
      </c>
      <c r="J15" s="2" t="s">
        <v>154</v>
      </c>
    </row>
    <row r="16" spans="1:11" ht="29.1" customHeight="1" x14ac:dyDescent="0.25">
      <c r="A16" s="1" t="s">
        <v>155</v>
      </c>
      <c r="B16" s="1" t="s">
        <v>156</v>
      </c>
      <c r="C16" s="1" t="s">
        <v>157</v>
      </c>
      <c r="D16" s="1" t="s">
        <v>158</v>
      </c>
      <c r="E16" s="1" t="s">
        <v>159</v>
      </c>
      <c r="F16" s="1" t="s">
        <v>160</v>
      </c>
      <c r="G16" s="2" t="s">
        <v>161</v>
      </c>
      <c r="H16" s="2" t="s">
        <v>162</v>
      </c>
      <c r="I16" s="2" t="s">
        <v>163</v>
      </c>
      <c r="J16" s="2" t="s">
        <v>164</v>
      </c>
    </row>
    <row r="17" spans="1:10" ht="29.1" customHeight="1" x14ac:dyDescent="0.25">
      <c r="A17" s="1" t="s">
        <v>165</v>
      </c>
      <c r="B17" s="1" t="s">
        <v>166</v>
      </c>
      <c r="C17" s="1" t="s">
        <v>167</v>
      </c>
      <c r="D17" s="1" t="s">
        <v>168</v>
      </c>
      <c r="E17" s="1" t="s">
        <v>169</v>
      </c>
      <c r="F17" s="1" t="s">
        <v>170</v>
      </c>
      <c r="G17" s="2" t="s">
        <v>171</v>
      </c>
      <c r="H17" s="2" t="s">
        <v>172</v>
      </c>
      <c r="I17" s="2" t="s">
        <v>173</v>
      </c>
      <c r="J17" s="2" t="s">
        <v>174</v>
      </c>
    </row>
    <row r="18" spans="1:10" ht="29.1" customHeight="1" x14ac:dyDescent="0.25">
      <c r="A18" s="1" t="s">
        <v>175</v>
      </c>
      <c r="B18" s="1" t="s">
        <v>176</v>
      </c>
      <c r="C18" s="1" t="s">
        <v>177</v>
      </c>
      <c r="D18" s="1" t="s">
        <v>178</v>
      </c>
      <c r="E18" s="1" t="s">
        <v>179</v>
      </c>
      <c r="F18" s="1" t="s">
        <v>180</v>
      </c>
      <c r="G18" s="2" t="s">
        <v>181</v>
      </c>
      <c r="H18" s="2" t="s">
        <v>182</v>
      </c>
      <c r="I18" s="28" t="s">
        <v>183</v>
      </c>
      <c r="J18" s="2" t="s">
        <v>184</v>
      </c>
    </row>
    <row r="19" spans="1:10" ht="29.1" customHeight="1" x14ac:dyDescent="0.25">
      <c r="A19" s="1" t="s">
        <v>185</v>
      </c>
      <c r="B19" s="27" t="s">
        <v>186</v>
      </c>
      <c r="C19" s="1" t="s">
        <v>187</v>
      </c>
      <c r="D19" s="1" t="s">
        <v>188</v>
      </c>
      <c r="E19" s="24" t="s">
        <v>189</v>
      </c>
      <c r="F19" s="27" t="s">
        <v>190</v>
      </c>
      <c r="G19" s="2" t="s">
        <v>191</v>
      </c>
      <c r="H19" s="2" t="s">
        <v>192</v>
      </c>
      <c r="I19" s="28" t="s">
        <v>193</v>
      </c>
      <c r="J19" s="2" t="s">
        <v>194</v>
      </c>
    </row>
    <row r="20" spans="1:10" ht="29.1" customHeight="1" x14ac:dyDescent="0.25">
      <c r="A20" s="1" t="s">
        <v>195</v>
      </c>
      <c r="B20" s="1" t="s">
        <v>196</v>
      </c>
      <c r="C20" s="1" t="s">
        <v>197</v>
      </c>
      <c r="D20" s="1" t="s">
        <v>198</v>
      </c>
      <c r="E20" s="1" t="s">
        <v>199</v>
      </c>
      <c r="F20" s="1" t="s">
        <v>200</v>
      </c>
      <c r="G20" s="2" t="s">
        <v>201</v>
      </c>
      <c r="H20" s="2" t="s">
        <v>202</v>
      </c>
      <c r="I20" s="2" t="s">
        <v>203</v>
      </c>
      <c r="J20" s="2" t="s">
        <v>204</v>
      </c>
    </row>
    <row r="21" spans="1:10" ht="29.1" customHeight="1" x14ac:dyDescent="0.25">
      <c r="A21" s="1" t="s">
        <v>205</v>
      </c>
      <c r="B21" s="1" t="s">
        <v>206</v>
      </c>
      <c r="C21" s="1" t="s">
        <v>207</v>
      </c>
      <c r="D21" s="1" t="s">
        <v>208</v>
      </c>
      <c r="E21" s="1" t="s">
        <v>209</v>
      </c>
      <c r="F21" s="1" t="s">
        <v>210</v>
      </c>
      <c r="G21" s="2" t="s">
        <v>211</v>
      </c>
      <c r="H21" s="2" t="s">
        <v>212</v>
      </c>
      <c r="I21" s="2" t="s">
        <v>213</v>
      </c>
      <c r="J21" s="2" t="s">
        <v>214</v>
      </c>
    </row>
    <row r="22" spans="1:10" ht="29.1" customHeight="1" x14ac:dyDescent="0.25">
      <c r="A22" s="1" t="s">
        <v>215</v>
      </c>
      <c r="B22" s="1" t="s">
        <v>216</v>
      </c>
      <c r="C22" s="1" t="s">
        <v>217</v>
      </c>
      <c r="D22" s="1" t="s">
        <v>218</v>
      </c>
      <c r="E22" s="1" t="s">
        <v>219</v>
      </c>
      <c r="F22" s="1" t="s">
        <v>220</v>
      </c>
      <c r="G22" s="2" t="s">
        <v>221</v>
      </c>
      <c r="H22" s="2" t="s">
        <v>222</v>
      </c>
      <c r="I22" s="2" t="s">
        <v>223</v>
      </c>
      <c r="J22" s="2" t="s">
        <v>224</v>
      </c>
    </row>
    <row r="23" spans="1:10" ht="29.1" customHeight="1" x14ac:dyDescent="0.25">
      <c r="A23" s="1" t="s">
        <v>225</v>
      </c>
      <c r="B23" s="1" t="s">
        <v>226</v>
      </c>
      <c r="C23" s="1" t="s">
        <v>227</v>
      </c>
      <c r="D23" s="1" t="s">
        <v>228</v>
      </c>
      <c r="E23" s="1" t="s">
        <v>229</v>
      </c>
      <c r="F23" s="1" t="s">
        <v>230</v>
      </c>
      <c r="G23" s="2" t="s">
        <v>231</v>
      </c>
      <c r="H23" s="2" t="s">
        <v>74</v>
      </c>
      <c r="I23" s="2" t="s">
        <v>232</v>
      </c>
      <c r="J23" s="2" t="s">
        <v>233</v>
      </c>
    </row>
    <row r="24" spans="1:10" ht="29.1" customHeight="1" x14ac:dyDescent="0.25">
      <c r="A24" s="1" t="s">
        <v>234</v>
      </c>
      <c r="B24" s="1" t="s">
        <v>235</v>
      </c>
      <c r="C24" s="1" t="s">
        <v>236</v>
      </c>
      <c r="D24" s="1" t="s">
        <v>237</v>
      </c>
      <c r="E24" s="1" t="s">
        <v>238</v>
      </c>
      <c r="F24" s="1" t="s">
        <v>239</v>
      </c>
      <c r="G24" s="2" t="s">
        <v>240</v>
      </c>
      <c r="H24" s="2" t="s">
        <v>241</v>
      </c>
      <c r="I24" s="2" t="s">
        <v>242</v>
      </c>
      <c r="J24" s="2" t="s">
        <v>243</v>
      </c>
    </row>
    <row r="25" spans="1:10" ht="29.1" customHeight="1" x14ac:dyDescent="0.25">
      <c r="A25" s="1" t="s">
        <v>244</v>
      </c>
      <c r="B25" s="1" t="s">
        <v>245</v>
      </c>
      <c r="C25" s="1" t="s">
        <v>246</v>
      </c>
      <c r="D25" s="1" t="s">
        <v>247</v>
      </c>
      <c r="E25" s="1" t="s">
        <v>248</v>
      </c>
      <c r="F25" s="1" t="s">
        <v>249</v>
      </c>
      <c r="G25" s="2" t="s">
        <v>231</v>
      </c>
      <c r="H25" s="2" t="s">
        <v>74</v>
      </c>
      <c r="I25" s="2" t="s">
        <v>232</v>
      </c>
      <c r="J25" s="2" t="s">
        <v>250</v>
      </c>
    </row>
    <row r="26" spans="1:10" ht="29.1" customHeight="1" x14ac:dyDescent="0.25">
      <c r="A26" s="1" t="s">
        <v>251</v>
      </c>
      <c r="B26" s="4" t="s">
        <v>252</v>
      </c>
      <c r="C26" s="1" t="s">
        <v>253</v>
      </c>
      <c r="D26" s="1" t="s">
        <v>254</v>
      </c>
      <c r="E26" s="1" t="s">
        <v>255</v>
      </c>
      <c r="F26" s="1">
        <v>2527281995</v>
      </c>
      <c r="G26" s="2" t="s">
        <v>256</v>
      </c>
      <c r="H26" s="2" t="s">
        <v>257</v>
      </c>
      <c r="I26" s="4" t="s">
        <v>258</v>
      </c>
      <c r="J26" s="4" t="s">
        <v>259</v>
      </c>
    </row>
    <row r="27" spans="1:10" ht="29.1" customHeight="1" x14ac:dyDescent="0.25">
      <c r="A27" s="1" t="s">
        <v>260</v>
      </c>
      <c r="B27" s="1" t="s">
        <v>261</v>
      </c>
      <c r="C27" s="1" t="s">
        <v>262</v>
      </c>
      <c r="D27" s="1" t="s">
        <v>263</v>
      </c>
      <c r="E27" s="1" t="s">
        <v>264</v>
      </c>
      <c r="F27" s="1" t="s">
        <v>265</v>
      </c>
      <c r="G27" s="2" t="s">
        <v>266</v>
      </c>
      <c r="H27" s="2" t="s">
        <v>267</v>
      </c>
      <c r="I27" s="5" t="s">
        <v>268</v>
      </c>
      <c r="J27" s="2" t="s">
        <v>269</v>
      </c>
    </row>
    <row r="28" spans="1:10" ht="29.1" customHeight="1" x14ac:dyDescent="0.25">
      <c r="A28" s="1" t="s">
        <v>270</v>
      </c>
      <c r="B28" s="1" t="s">
        <v>271</v>
      </c>
      <c r="C28" s="1" t="s">
        <v>272</v>
      </c>
      <c r="D28" s="1" t="s">
        <v>273</v>
      </c>
      <c r="E28" s="1" t="s">
        <v>274</v>
      </c>
      <c r="F28" s="1" t="s">
        <v>275</v>
      </c>
      <c r="G28" s="2" t="s">
        <v>276</v>
      </c>
      <c r="H28" s="2" t="s">
        <v>277</v>
      </c>
      <c r="I28" s="2" t="s">
        <v>278</v>
      </c>
      <c r="J28" s="2" t="s">
        <v>279</v>
      </c>
    </row>
    <row r="29" spans="1:10" ht="29.1" customHeight="1" x14ac:dyDescent="0.25">
      <c r="A29" s="1" t="s">
        <v>280</v>
      </c>
      <c r="B29" s="1" t="s">
        <v>281</v>
      </c>
      <c r="C29" s="1" t="s">
        <v>53</v>
      </c>
      <c r="D29" s="1" t="s">
        <v>282</v>
      </c>
      <c r="E29" s="1" t="s">
        <v>283</v>
      </c>
      <c r="F29" s="1" t="s">
        <v>284</v>
      </c>
      <c r="G29" s="2" t="s">
        <v>285</v>
      </c>
      <c r="H29" s="2" t="s">
        <v>286</v>
      </c>
      <c r="I29" s="3" t="s">
        <v>287</v>
      </c>
      <c r="J29" s="2" t="s">
        <v>288</v>
      </c>
    </row>
    <row r="30" spans="1:10" ht="29.1" customHeight="1" x14ac:dyDescent="0.25">
      <c r="A30" s="1" t="s">
        <v>289</v>
      </c>
      <c r="B30" s="1" t="s">
        <v>290</v>
      </c>
      <c r="C30" s="1" t="s">
        <v>291</v>
      </c>
      <c r="D30" s="1" t="s">
        <v>292</v>
      </c>
      <c r="E30" s="1" t="s">
        <v>293</v>
      </c>
      <c r="F30" s="1" t="s">
        <v>294</v>
      </c>
      <c r="G30" s="2" t="s">
        <v>295</v>
      </c>
      <c r="H30" s="2" t="s">
        <v>296</v>
      </c>
      <c r="I30" s="6" t="s">
        <v>297</v>
      </c>
      <c r="J30" s="2" t="s">
        <v>298</v>
      </c>
    </row>
    <row r="31" spans="1:10" ht="29.1" customHeight="1" x14ac:dyDescent="0.25">
      <c r="A31" s="1" t="s">
        <v>299</v>
      </c>
      <c r="B31" s="1" t="s">
        <v>300</v>
      </c>
      <c r="C31" s="1" t="s">
        <v>301</v>
      </c>
      <c r="D31" s="1" t="s">
        <v>302</v>
      </c>
      <c r="E31" s="1" t="s">
        <v>303</v>
      </c>
      <c r="F31" s="1" t="s">
        <v>304</v>
      </c>
      <c r="G31" s="2" t="s">
        <v>305</v>
      </c>
      <c r="H31" s="2" t="s">
        <v>306</v>
      </c>
      <c r="I31" s="2" t="s">
        <v>307</v>
      </c>
      <c r="J31" s="2" t="s">
        <v>308</v>
      </c>
    </row>
    <row r="32" spans="1:10" ht="29.1" customHeight="1" x14ac:dyDescent="0.25">
      <c r="A32" s="1" t="s">
        <v>309</v>
      </c>
      <c r="B32" s="1" t="s">
        <v>310</v>
      </c>
      <c r="C32" s="1" t="s">
        <v>311</v>
      </c>
      <c r="D32" s="1" t="s">
        <v>312</v>
      </c>
      <c r="E32" s="1" t="s">
        <v>313</v>
      </c>
      <c r="F32" s="1" t="s">
        <v>314</v>
      </c>
      <c r="G32" s="2" t="s">
        <v>315</v>
      </c>
      <c r="H32" s="2" t="s">
        <v>316</v>
      </c>
      <c r="I32" s="2" t="s">
        <v>317</v>
      </c>
      <c r="J32" s="2" t="s">
        <v>318</v>
      </c>
    </row>
    <row r="33" spans="1:11" ht="29.1" customHeight="1" x14ac:dyDescent="0.25">
      <c r="A33" s="1" t="s">
        <v>319</v>
      </c>
      <c r="B33" s="1" t="s">
        <v>320</v>
      </c>
      <c r="C33" s="1" t="s">
        <v>33</v>
      </c>
      <c r="D33" s="1" t="s">
        <v>44</v>
      </c>
      <c r="E33" s="1" t="s">
        <v>321</v>
      </c>
      <c r="F33" s="1" t="s">
        <v>322</v>
      </c>
      <c r="G33" s="2" t="s">
        <v>323</v>
      </c>
      <c r="H33" s="2" t="s">
        <v>324</v>
      </c>
      <c r="I33" s="3" t="s">
        <v>325</v>
      </c>
      <c r="J33" s="2" t="s">
        <v>326</v>
      </c>
    </row>
    <row r="34" spans="1:11" ht="29.1" customHeight="1" x14ac:dyDescent="0.25">
      <c r="A34" s="1" t="s">
        <v>327</v>
      </c>
      <c r="B34" s="1" t="s">
        <v>328</v>
      </c>
      <c r="C34" s="1" t="s">
        <v>329</v>
      </c>
      <c r="D34" s="1" t="s">
        <v>330</v>
      </c>
      <c r="E34" s="1" t="s">
        <v>331</v>
      </c>
      <c r="F34" s="1" t="s">
        <v>332</v>
      </c>
      <c r="G34" s="2" t="s">
        <v>333</v>
      </c>
      <c r="H34" s="2" t="s">
        <v>334</v>
      </c>
      <c r="I34" s="2" t="s">
        <v>335</v>
      </c>
      <c r="J34" s="2" t="s">
        <v>336</v>
      </c>
    </row>
    <row r="35" spans="1:11" ht="29.1" customHeight="1" x14ac:dyDescent="0.25">
      <c r="A35" s="1" t="s">
        <v>337</v>
      </c>
      <c r="B35" s="1" t="s">
        <v>338</v>
      </c>
      <c r="C35" s="1" t="s">
        <v>339</v>
      </c>
      <c r="D35" s="1" t="s">
        <v>340</v>
      </c>
      <c r="E35" s="1" t="s">
        <v>341</v>
      </c>
      <c r="F35" s="1" t="s">
        <v>342</v>
      </c>
      <c r="G35" s="2" t="s">
        <v>343</v>
      </c>
      <c r="H35" s="2" t="s">
        <v>344</v>
      </c>
      <c r="I35" s="2" t="s">
        <v>345</v>
      </c>
      <c r="J35" s="2" t="s">
        <v>346</v>
      </c>
    </row>
    <row r="36" spans="1:11" ht="29.1" customHeight="1" x14ac:dyDescent="0.25">
      <c r="A36" s="1" t="s">
        <v>347</v>
      </c>
      <c r="B36" s="1" t="s">
        <v>348</v>
      </c>
      <c r="C36" s="1" t="s">
        <v>349</v>
      </c>
      <c r="D36" s="1" t="s">
        <v>350</v>
      </c>
      <c r="E36" s="1" t="s">
        <v>351</v>
      </c>
      <c r="F36" s="1" t="s">
        <v>352</v>
      </c>
      <c r="G36" s="2" t="s">
        <v>353</v>
      </c>
      <c r="H36" s="2" t="s">
        <v>350</v>
      </c>
      <c r="I36" s="2" t="s">
        <v>351</v>
      </c>
      <c r="J36" s="2" t="s">
        <v>354</v>
      </c>
    </row>
    <row r="37" spans="1:11" ht="29.1" customHeight="1" x14ac:dyDescent="0.25">
      <c r="A37" s="1" t="s">
        <v>355</v>
      </c>
      <c r="B37" s="1" t="s">
        <v>356</v>
      </c>
      <c r="C37" s="1" t="s">
        <v>357</v>
      </c>
      <c r="D37" s="1" t="s">
        <v>358</v>
      </c>
      <c r="E37" s="1" t="s">
        <v>359</v>
      </c>
      <c r="F37" s="1" t="s">
        <v>360</v>
      </c>
      <c r="G37" s="2" t="s">
        <v>361</v>
      </c>
      <c r="H37" s="2" t="s">
        <v>362</v>
      </c>
      <c r="I37" s="2" t="s">
        <v>363</v>
      </c>
      <c r="J37" s="2" t="s">
        <v>364</v>
      </c>
    </row>
    <row r="38" spans="1:11" ht="29.1" customHeight="1" x14ac:dyDescent="0.25">
      <c r="A38" s="1" t="s">
        <v>365</v>
      </c>
      <c r="B38" s="1" t="s">
        <v>366</v>
      </c>
      <c r="C38" s="1" t="s">
        <v>367</v>
      </c>
      <c r="D38" s="1" t="s">
        <v>368</v>
      </c>
      <c r="E38" s="1" t="s">
        <v>369</v>
      </c>
      <c r="F38" s="1" t="s">
        <v>370</v>
      </c>
      <c r="G38" s="2" t="s">
        <v>371</v>
      </c>
      <c r="H38" s="2" t="s">
        <v>372</v>
      </c>
      <c r="I38" s="2" t="s">
        <v>373</v>
      </c>
      <c r="J38" s="2" t="s">
        <v>374</v>
      </c>
    </row>
    <row r="39" spans="1:11" ht="29.1" customHeight="1" x14ac:dyDescent="0.25">
      <c r="A39" s="1" t="s">
        <v>375</v>
      </c>
      <c r="B39" s="1" t="s">
        <v>376</v>
      </c>
      <c r="C39" s="1" t="s">
        <v>377</v>
      </c>
      <c r="D39" s="1" t="s">
        <v>378</v>
      </c>
      <c r="E39" s="1" t="s">
        <v>379</v>
      </c>
      <c r="F39" s="1" t="s">
        <v>380</v>
      </c>
      <c r="G39" s="2" t="s">
        <v>118</v>
      </c>
      <c r="H39" s="2" t="s">
        <v>381</v>
      </c>
      <c r="I39" s="2" t="s">
        <v>382</v>
      </c>
      <c r="J39" s="2" t="s">
        <v>383</v>
      </c>
    </row>
    <row r="40" spans="1:11" ht="29.1" customHeight="1" x14ac:dyDescent="0.25">
      <c r="A40" s="1" t="s">
        <v>384</v>
      </c>
      <c r="B40" s="1" t="s">
        <v>385</v>
      </c>
      <c r="C40" s="1" t="s">
        <v>386</v>
      </c>
      <c r="D40" s="1" t="s">
        <v>387</v>
      </c>
      <c r="E40" s="1" t="s">
        <v>388</v>
      </c>
      <c r="F40" s="1" t="s">
        <v>389</v>
      </c>
      <c r="G40" s="2" t="s">
        <v>390</v>
      </c>
      <c r="H40" s="2" t="s">
        <v>391</v>
      </c>
      <c r="I40" s="2" t="s">
        <v>392</v>
      </c>
      <c r="J40" s="2" t="s">
        <v>393</v>
      </c>
    </row>
    <row r="41" spans="1:11" ht="29.1" customHeight="1" x14ac:dyDescent="0.25">
      <c r="A41" s="1" t="s">
        <v>394</v>
      </c>
      <c r="B41" s="1" t="s">
        <v>395</v>
      </c>
      <c r="C41" s="1" t="s">
        <v>367</v>
      </c>
      <c r="D41" s="1" t="s">
        <v>396</v>
      </c>
      <c r="E41" s="1" t="s">
        <v>397</v>
      </c>
      <c r="F41" s="1" t="s">
        <v>398</v>
      </c>
      <c r="G41" s="7" t="s">
        <v>399</v>
      </c>
      <c r="H41" s="7" t="s">
        <v>400</v>
      </c>
      <c r="I41" s="8" t="s">
        <v>401</v>
      </c>
      <c r="J41" s="1" t="s">
        <v>398</v>
      </c>
      <c r="K41" s="7" t="s">
        <v>402</v>
      </c>
    </row>
    <row r="42" spans="1:11" ht="29.1" customHeight="1" x14ac:dyDescent="0.25">
      <c r="A42" s="1" t="s">
        <v>403</v>
      </c>
      <c r="B42" s="7" t="s">
        <v>404</v>
      </c>
      <c r="C42" s="7" t="s">
        <v>405</v>
      </c>
      <c r="D42" s="7" t="s">
        <v>406</v>
      </c>
      <c r="E42" s="7" t="s">
        <v>407</v>
      </c>
      <c r="F42" s="7" t="s">
        <v>408</v>
      </c>
      <c r="G42" s="2" t="s">
        <v>409</v>
      </c>
      <c r="H42" s="2" t="s">
        <v>410</v>
      </c>
      <c r="I42" s="4" t="s">
        <v>411</v>
      </c>
      <c r="J42" s="2" t="s">
        <v>412</v>
      </c>
    </row>
    <row r="43" spans="1:11" ht="29.1" customHeight="1" x14ac:dyDescent="0.25">
      <c r="A43" s="1" t="s">
        <v>413</v>
      </c>
      <c r="B43" s="1" t="s">
        <v>414</v>
      </c>
      <c r="C43" s="1" t="s">
        <v>262</v>
      </c>
      <c r="D43" s="1" t="s">
        <v>415</v>
      </c>
      <c r="E43" s="1" t="s">
        <v>416</v>
      </c>
      <c r="F43" s="1" t="s">
        <v>417</v>
      </c>
      <c r="G43" s="2" t="s">
        <v>418</v>
      </c>
      <c r="H43" s="2" t="s">
        <v>419</v>
      </c>
      <c r="I43" s="2" t="s">
        <v>420</v>
      </c>
      <c r="J43" s="2" t="s">
        <v>421</v>
      </c>
    </row>
    <row r="44" spans="1:11" ht="29.1" customHeight="1" x14ac:dyDescent="0.25">
      <c r="A44" s="1" t="s">
        <v>422</v>
      </c>
      <c r="B44" s="1" t="s">
        <v>423</v>
      </c>
      <c r="C44" s="1" t="s">
        <v>424</v>
      </c>
      <c r="D44" s="1" t="s">
        <v>425</v>
      </c>
      <c r="E44" s="1" t="s">
        <v>426</v>
      </c>
      <c r="F44" s="1" t="s">
        <v>427</v>
      </c>
      <c r="G44" s="2" t="s">
        <v>428</v>
      </c>
      <c r="H44" s="2" t="s">
        <v>429</v>
      </c>
      <c r="I44" s="2" t="s">
        <v>430</v>
      </c>
      <c r="J44" s="2" t="s">
        <v>431</v>
      </c>
    </row>
    <row r="45" spans="1:11" ht="29.1" customHeight="1" x14ac:dyDescent="0.25">
      <c r="A45" s="1" t="s">
        <v>432</v>
      </c>
      <c r="B45" s="1" t="s">
        <v>433</v>
      </c>
      <c r="C45" s="1" t="s">
        <v>92</v>
      </c>
      <c r="D45" s="1" t="s">
        <v>434</v>
      </c>
      <c r="E45" s="1" t="s">
        <v>435</v>
      </c>
      <c r="F45" s="1" t="s">
        <v>436</v>
      </c>
      <c r="G45" s="2" t="s">
        <v>102</v>
      </c>
      <c r="H45" s="2" t="s">
        <v>437</v>
      </c>
      <c r="I45" s="2" t="s">
        <v>438</v>
      </c>
      <c r="J45" s="2" t="s">
        <v>439</v>
      </c>
    </row>
    <row r="46" spans="1:11" ht="29.1" customHeight="1" x14ac:dyDescent="0.25">
      <c r="A46" s="1" t="s">
        <v>440</v>
      </c>
      <c r="B46" s="1" t="s">
        <v>441</v>
      </c>
      <c r="C46" s="1" t="s">
        <v>442</v>
      </c>
      <c r="D46" s="1" t="s">
        <v>443</v>
      </c>
      <c r="E46" s="1" t="s">
        <v>444</v>
      </c>
      <c r="F46" s="1" t="s">
        <v>445</v>
      </c>
      <c r="G46" s="2" t="s">
        <v>446</v>
      </c>
      <c r="H46" s="2" t="s">
        <v>447</v>
      </c>
      <c r="I46" s="2" t="s">
        <v>448</v>
      </c>
      <c r="J46" s="2" t="s">
        <v>449</v>
      </c>
    </row>
    <row r="47" spans="1:11" ht="29.1" customHeight="1" x14ac:dyDescent="0.25">
      <c r="A47" s="1" t="s">
        <v>450</v>
      </c>
      <c r="B47" s="1" t="s">
        <v>451</v>
      </c>
      <c r="C47" s="1" t="s">
        <v>452</v>
      </c>
      <c r="D47" s="1" t="s">
        <v>453</v>
      </c>
      <c r="E47" s="1" t="s">
        <v>454</v>
      </c>
      <c r="F47" s="1" t="s">
        <v>455</v>
      </c>
      <c r="G47" s="2" t="s">
        <v>456</v>
      </c>
      <c r="H47" s="2" t="s">
        <v>457</v>
      </c>
      <c r="I47" s="2" t="s">
        <v>458</v>
      </c>
      <c r="J47" s="2" t="s">
        <v>459</v>
      </c>
    </row>
    <row r="48" spans="1:11" ht="29.1" customHeight="1" x14ac:dyDescent="0.25">
      <c r="A48" s="1" t="s">
        <v>460</v>
      </c>
      <c r="B48" s="1" t="s">
        <v>461</v>
      </c>
      <c r="C48" s="1" t="s">
        <v>462</v>
      </c>
      <c r="D48" s="1" t="s">
        <v>463</v>
      </c>
      <c r="E48" s="1" t="s">
        <v>464</v>
      </c>
      <c r="F48" s="1" t="s">
        <v>465</v>
      </c>
      <c r="G48" s="2" t="s">
        <v>466</v>
      </c>
      <c r="H48" s="2" t="s">
        <v>463</v>
      </c>
      <c r="I48" s="2" t="s">
        <v>467</v>
      </c>
      <c r="J48" s="2" t="s">
        <v>468</v>
      </c>
    </row>
    <row r="49" spans="1:11" ht="29.1" customHeight="1" x14ac:dyDescent="0.25">
      <c r="A49" s="1" t="s">
        <v>469</v>
      </c>
      <c r="B49" s="1" t="s">
        <v>470</v>
      </c>
      <c r="C49" s="1" t="s">
        <v>471</v>
      </c>
      <c r="D49" s="1" t="s">
        <v>472</v>
      </c>
      <c r="E49" s="1" t="s">
        <v>473</v>
      </c>
      <c r="F49" s="1" t="s">
        <v>474</v>
      </c>
      <c r="G49" s="2" t="s">
        <v>475</v>
      </c>
      <c r="H49" s="2" t="s">
        <v>476</v>
      </c>
      <c r="I49" s="2" t="s">
        <v>477</v>
      </c>
      <c r="J49" s="2" t="s">
        <v>478</v>
      </c>
    </row>
    <row r="50" spans="1:11" ht="29.1" customHeight="1" x14ac:dyDescent="0.25">
      <c r="A50" s="1" t="s">
        <v>479</v>
      </c>
      <c r="B50" s="1" t="s">
        <v>480</v>
      </c>
      <c r="C50" s="1" t="s">
        <v>481</v>
      </c>
      <c r="D50" s="1" t="s">
        <v>482</v>
      </c>
      <c r="E50" s="1" t="s">
        <v>483</v>
      </c>
      <c r="F50" s="1" t="s">
        <v>484</v>
      </c>
      <c r="G50" s="2" t="s">
        <v>485</v>
      </c>
      <c r="H50" s="2" t="s">
        <v>486</v>
      </c>
      <c r="I50" s="2" t="s">
        <v>487</v>
      </c>
      <c r="J50" s="2" t="s">
        <v>488</v>
      </c>
    </row>
    <row r="51" spans="1:11" ht="29.1" customHeight="1" x14ac:dyDescent="0.25">
      <c r="A51" s="1" t="s">
        <v>489</v>
      </c>
      <c r="B51" s="1" t="s">
        <v>490</v>
      </c>
      <c r="C51" s="1" t="s">
        <v>491</v>
      </c>
      <c r="D51" s="1" t="s">
        <v>492</v>
      </c>
      <c r="E51" s="1" t="s">
        <v>493</v>
      </c>
      <c r="F51" s="1" t="s">
        <v>494</v>
      </c>
      <c r="G51" s="2" t="s">
        <v>495</v>
      </c>
      <c r="H51" s="2" t="s">
        <v>496</v>
      </c>
      <c r="I51" s="2" t="s">
        <v>497</v>
      </c>
      <c r="J51" s="2" t="s">
        <v>498</v>
      </c>
    </row>
    <row r="52" spans="1:11" ht="29.1" customHeight="1" x14ac:dyDescent="0.25">
      <c r="A52" s="1" t="s">
        <v>499</v>
      </c>
      <c r="B52" s="1" t="s">
        <v>500</v>
      </c>
      <c r="C52" s="1" t="s">
        <v>501</v>
      </c>
      <c r="D52" s="1" t="s">
        <v>502</v>
      </c>
      <c r="E52" s="1" t="s">
        <v>503</v>
      </c>
      <c r="F52" s="1" t="s">
        <v>504</v>
      </c>
      <c r="G52" s="2" t="s">
        <v>505</v>
      </c>
      <c r="H52" s="2" t="s">
        <v>506</v>
      </c>
      <c r="I52" s="6" t="s">
        <v>507</v>
      </c>
      <c r="J52" s="2" t="s">
        <v>508</v>
      </c>
    </row>
    <row r="53" spans="1:11" ht="29.1" customHeight="1" x14ac:dyDescent="0.25">
      <c r="A53" s="1" t="s">
        <v>509</v>
      </c>
      <c r="B53" s="1" t="s">
        <v>510</v>
      </c>
      <c r="C53" s="1" t="s">
        <v>511</v>
      </c>
      <c r="D53" s="1" t="s">
        <v>512</v>
      </c>
      <c r="E53" s="1" t="s">
        <v>513</v>
      </c>
      <c r="F53" s="1" t="s">
        <v>514</v>
      </c>
      <c r="G53" s="2" t="s">
        <v>515</v>
      </c>
      <c r="H53" s="2" t="s">
        <v>516</v>
      </c>
      <c r="I53" s="2" t="s">
        <v>517</v>
      </c>
      <c r="J53" s="2" t="s">
        <v>518</v>
      </c>
    </row>
    <row r="54" spans="1:11" ht="29.1" customHeight="1" x14ac:dyDescent="0.25">
      <c r="A54" s="1" t="s">
        <v>519</v>
      </c>
      <c r="B54" s="1" t="s">
        <v>520</v>
      </c>
      <c r="C54" s="1" t="s">
        <v>118</v>
      </c>
      <c r="D54" s="1" t="s">
        <v>521</v>
      </c>
      <c r="E54" s="1" t="s">
        <v>522</v>
      </c>
      <c r="F54" s="1" t="s">
        <v>523</v>
      </c>
      <c r="G54" s="7" t="s">
        <v>524</v>
      </c>
      <c r="H54" s="7" t="s">
        <v>525</v>
      </c>
      <c r="I54" s="9" t="s">
        <v>526</v>
      </c>
      <c r="J54" s="1" t="s">
        <v>527</v>
      </c>
      <c r="K54" s="7" t="s">
        <v>528</v>
      </c>
    </row>
    <row r="55" spans="1:11" ht="29.1" customHeight="1" x14ac:dyDescent="0.25">
      <c r="A55" s="1" t="s">
        <v>529</v>
      </c>
      <c r="B55" s="7" t="s">
        <v>530</v>
      </c>
      <c r="C55" s="7" t="s">
        <v>531</v>
      </c>
      <c r="D55" s="7" t="s">
        <v>532</v>
      </c>
      <c r="E55" s="7" t="s">
        <v>533</v>
      </c>
      <c r="F55" s="7" t="s">
        <v>534</v>
      </c>
      <c r="G55" s="2" t="s">
        <v>409</v>
      </c>
      <c r="H55" s="2" t="s">
        <v>410</v>
      </c>
      <c r="I55" s="9" t="s">
        <v>411</v>
      </c>
      <c r="J55" s="10" t="s">
        <v>412</v>
      </c>
    </row>
    <row r="56" spans="1:11" ht="29.1" customHeight="1" x14ac:dyDescent="0.25">
      <c r="A56" s="1" t="s">
        <v>535</v>
      </c>
      <c r="B56" s="1" t="s">
        <v>536</v>
      </c>
      <c r="C56" s="1" t="s">
        <v>537</v>
      </c>
      <c r="D56" s="1" t="s">
        <v>538</v>
      </c>
      <c r="E56" s="1" t="s">
        <v>539</v>
      </c>
      <c r="F56" s="1" t="s">
        <v>540</v>
      </c>
      <c r="G56" s="2" t="s">
        <v>541</v>
      </c>
      <c r="H56" s="2" t="s">
        <v>542</v>
      </c>
      <c r="I56" s="3" t="s">
        <v>543</v>
      </c>
      <c r="J56" s="2" t="s">
        <v>540</v>
      </c>
    </row>
    <row r="57" spans="1:11" ht="29.1" customHeight="1" x14ac:dyDescent="0.25">
      <c r="A57" s="1" t="s">
        <v>544</v>
      </c>
      <c r="B57" s="1" t="s">
        <v>545</v>
      </c>
      <c r="C57" s="1" t="s">
        <v>546</v>
      </c>
      <c r="D57" s="1" t="s">
        <v>547</v>
      </c>
      <c r="E57" s="11" t="s">
        <v>548</v>
      </c>
      <c r="F57" s="1" t="s">
        <v>549</v>
      </c>
      <c r="G57" s="2" t="s">
        <v>102</v>
      </c>
      <c r="H57" s="2" t="s">
        <v>550</v>
      </c>
      <c r="I57" s="2" t="s">
        <v>551</v>
      </c>
      <c r="J57" s="2" t="s">
        <v>552</v>
      </c>
    </row>
    <row r="58" spans="1:11" ht="29.1" customHeight="1" x14ac:dyDescent="0.25">
      <c r="A58" s="1" t="s">
        <v>553</v>
      </c>
      <c r="B58" s="1" t="s">
        <v>554</v>
      </c>
      <c r="C58" s="1" t="s">
        <v>555</v>
      </c>
      <c r="D58" s="1" t="s">
        <v>556</v>
      </c>
      <c r="E58" s="1" t="s">
        <v>557</v>
      </c>
      <c r="F58" s="1" t="s">
        <v>558</v>
      </c>
      <c r="G58" s="2" t="s">
        <v>559</v>
      </c>
      <c r="H58" s="2" t="s">
        <v>560</v>
      </c>
      <c r="I58" s="2" t="s">
        <v>561</v>
      </c>
      <c r="J58" s="2" t="s">
        <v>528</v>
      </c>
    </row>
    <row r="59" spans="1:11" ht="29.1" customHeight="1" x14ac:dyDescent="0.25">
      <c r="A59" s="1" t="s">
        <v>562</v>
      </c>
      <c r="B59" s="1" t="s">
        <v>563</v>
      </c>
      <c r="C59" s="1" t="s">
        <v>564</v>
      </c>
      <c r="D59" s="1" t="s">
        <v>419</v>
      </c>
      <c r="E59" s="1" t="s">
        <v>565</v>
      </c>
      <c r="F59" s="1" t="s">
        <v>566</v>
      </c>
      <c r="G59" s="2" t="s">
        <v>567</v>
      </c>
      <c r="H59" s="2" t="s">
        <v>568</v>
      </c>
      <c r="I59" s="2" t="s">
        <v>569</v>
      </c>
      <c r="J59" s="2" t="s">
        <v>570</v>
      </c>
    </row>
    <row r="60" spans="1:11" ht="29.1" customHeight="1" x14ac:dyDescent="0.25">
      <c r="A60" s="1" t="s">
        <v>571</v>
      </c>
      <c r="B60" s="1" t="s">
        <v>572</v>
      </c>
      <c r="C60" s="1" t="s">
        <v>573</v>
      </c>
      <c r="D60" s="1" t="s">
        <v>574</v>
      </c>
      <c r="E60" s="1" t="s">
        <v>575</v>
      </c>
      <c r="F60" s="1" t="s">
        <v>576</v>
      </c>
      <c r="G60" s="2" t="s">
        <v>262</v>
      </c>
      <c r="H60" s="2" t="s">
        <v>577</v>
      </c>
      <c r="I60" s="2" t="s">
        <v>578</v>
      </c>
      <c r="J60" s="2" t="s">
        <v>579</v>
      </c>
    </row>
    <row r="61" spans="1:11" ht="29.1" customHeight="1" x14ac:dyDescent="0.25">
      <c r="A61" s="37" t="s">
        <v>1824</v>
      </c>
      <c r="B61" s="37" t="s">
        <v>1834</v>
      </c>
      <c r="C61" s="1" t="s">
        <v>1827</v>
      </c>
      <c r="D61" s="1" t="s">
        <v>1828</v>
      </c>
      <c r="E61" s="24" t="s">
        <v>1829</v>
      </c>
      <c r="F61" s="1" t="s">
        <v>1830</v>
      </c>
      <c r="G61" s="2" t="s">
        <v>390</v>
      </c>
      <c r="H61" s="2" t="s">
        <v>1831</v>
      </c>
      <c r="I61" s="18" t="s">
        <v>1832</v>
      </c>
      <c r="J61" s="2" t="s">
        <v>1833</v>
      </c>
    </row>
    <row r="62" spans="1:11" ht="29.1" customHeight="1" x14ac:dyDescent="0.25">
      <c r="A62" s="1" t="s">
        <v>580</v>
      </c>
      <c r="B62" s="1" t="s">
        <v>581</v>
      </c>
      <c r="C62" s="1" t="s">
        <v>357</v>
      </c>
      <c r="D62" s="1" t="s">
        <v>582</v>
      </c>
      <c r="E62" s="1" t="s">
        <v>583</v>
      </c>
      <c r="F62" s="1" t="s">
        <v>584</v>
      </c>
      <c r="G62" s="2" t="s">
        <v>585</v>
      </c>
      <c r="H62" s="2" t="s">
        <v>586</v>
      </c>
      <c r="I62" s="18" t="s">
        <v>587</v>
      </c>
      <c r="J62" s="32" t="s">
        <v>588</v>
      </c>
    </row>
    <row r="63" spans="1:11" ht="29.1" customHeight="1" x14ac:dyDescent="0.25">
      <c r="A63" s="1" t="s">
        <v>589</v>
      </c>
      <c r="B63" s="1" t="s">
        <v>590</v>
      </c>
      <c r="C63" s="1" t="s">
        <v>151</v>
      </c>
      <c r="D63" s="1" t="s">
        <v>591</v>
      </c>
      <c r="E63" s="1" t="s">
        <v>592</v>
      </c>
      <c r="F63" s="1" t="s">
        <v>593</v>
      </c>
      <c r="G63" s="2" t="s">
        <v>253</v>
      </c>
      <c r="H63" s="2" t="s">
        <v>594</v>
      </c>
      <c r="I63" s="2" t="s">
        <v>595</v>
      </c>
      <c r="J63" s="2" t="s">
        <v>596</v>
      </c>
    </row>
    <row r="64" spans="1:11" ht="29.1" customHeight="1" x14ac:dyDescent="0.25">
      <c r="A64" s="1" t="s">
        <v>597</v>
      </c>
      <c r="B64" s="1" t="s">
        <v>598</v>
      </c>
      <c r="C64" s="1" t="s">
        <v>599</v>
      </c>
      <c r="D64" s="1" t="s">
        <v>600</v>
      </c>
      <c r="E64" s="1" t="s">
        <v>601</v>
      </c>
      <c r="F64" s="1" t="s">
        <v>602</v>
      </c>
      <c r="G64" s="2" t="s">
        <v>603</v>
      </c>
      <c r="H64" s="2" t="s">
        <v>600</v>
      </c>
      <c r="I64" s="2" t="s">
        <v>604</v>
      </c>
      <c r="J64" s="2" t="s">
        <v>605</v>
      </c>
    </row>
    <row r="65" spans="1:11" ht="29.1" customHeight="1" x14ac:dyDescent="0.25">
      <c r="A65" s="1" t="s">
        <v>606</v>
      </c>
      <c r="B65" s="1" t="s">
        <v>607</v>
      </c>
      <c r="C65" s="1" t="s">
        <v>191</v>
      </c>
      <c r="D65" s="1" t="s">
        <v>608</v>
      </c>
      <c r="E65" s="1" t="s">
        <v>609</v>
      </c>
      <c r="F65" s="1" t="s">
        <v>610</v>
      </c>
      <c r="G65" s="2" t="s">
        <v>122</v>
      </c>
      <c r="H65" s="2" t="s">
        <v>611</v>
      </c>
      <c r="I65" s="2" t="s">
        <v>612</v>
      </c>
      <c r="J65" s="2" t="s">
        <v>613</v>
      </c>
    </row>
    <row r="66" spans="1:11" ht="29.1" customHeight="1" x14ac:dyDescent="0.25">
      <c r="A66" s="1" t="s">
        <v>614</v>
      </c>
      <c r="B66" s="1" t="s">
        <v>615</v>
      </c>
      <c r="C66" s="1" t="s">
        <v>276</v>
      </c>
      <c r="D66" s="1" t="s">
        <v>616</v>
      </c>
      <c r="E66" s="1" t="s">
        <v>617</v>
      </c>
      <c r="F66" s="1" t="s">
        <v>618</v>
      </c>
      <c r="G66" s="2" t="s">
        <v>619</v>
      </c>
      <c r="H66" s="2" t="s">
        <v>620</v>
      </c>
      <c r="I66" s="2" t="s">
        <v>621</v>
      </c>
      <c r="J66" s="2" t="s">
        <v>622</v>
      </c>
    </row>
    <row r="67" spans="1:11" ht="29.1" customHeight="1" x14ac:dyDescent="0.25">
      <c r="A67" s="1" t="s">
        <v>623</v>
      </c>
      <c r="B67" s="7" t="s">
        <v>624</v>
      </c>
      <c r="C67" s="7" t="s">
        <v>625</v>
      </c>
      <c r="D67" s="7" t="s">
        <v>626</v>
      </c>
      <c r="E67" s="7" t="s">
        <v>627</v>
      </c>
      <c r="F67" s="7" t="s">
        <v>628</v>
      </c>
      <c r="G67" s="7" t="s">
        <v>629</v>
      </c>
      <c r="H67" s="7" t="s">
        <v>630</v>
      </c>
      <c r="I67" s="2" t="s">
        <v>631</v>
      </c>
      <c r="J67" s="1" t="s">
        <v>632</v>
      </c>
      <c r="K67" s="42"/>
    </row>
    <row r="68" spans="1:11" ht="29.1" customHeight="1" x14ac:dyDescent="0.25">
      <c r="A68" s="1" t="s">
        <v>633</v>
      </c>
      <c r="B68" s="1" t="s">
        <v>634</v>
      </c>
      <c r="C68" s="1" t="s">
        <v>635</v>
      </c>
      <c r="D68" s="1" t="s">
        <v>636</v>
      </c>
      <c r="E68" s="1" t="s">
        <v>637</v>
      </c>
      <c r="F68" s="1" t="s">
        <v>638</v>
      </c>
      <c r="G68" s="1" t="s">
        <v>409</v>
      </c>
      <c r="H68" s="1" t="s">
        <v>410</v>
      </c>
      <c r="I68" s="1" t="s">
        <v>411</v>
      </c>
      <c r="J68" s="1" t="s">
        <v>412</v>
      </c>
      <c r="K68" s="38" t="s">
        <v>639</v>
      </c>
    </row>
    <row r="69" spans="1:11" ht="29.1" customHeight="1" x14ac:dyDescent="0.25">
      <c r="A69" s="1" t="s">
        <v>640</v>
      </c>
      <c r="B69" s="1" t="s">
        <v>641</v>
      </c>
      <c r="C69" s="1" t="s">
        <v>642</v>
      </c>
      <c r="D69" s="1" t="s">
        <v>247</v>
      </c>
      <c r="E69" s="1" t="s">
        <v>643</v>
      </c>
      <c r="F69" s="1" t="s">
        <v>644</v>
      </c>
      <c r="G69" s="38" t="s">
        <v>642</v>
      </c>
      <c r="H69" s="38" t="s">
        <v>247</v>
      </c>
      <c r="I69" s="38" t="s">
        <v>643</v>
      </c>
      <c r="J69" s="38" t="s">
        <v>644</v>
      </c>
    </row>
    <row r="70" spans="1:11" ht="29.1" customHeight="1" x14ac:dyDescent="0.25">
      <c r="A70" s="1" t="s">
        <v>645</v>
      </c>
      <c r="B70" s="1" t="s">
        <v>646</v>
      </c>
      <c r="C70" s="1" t="s">
        <v>647</v>
      </c>
      <c r="D70" s="1" t="s">
        <v>648</v>
      </c>
      <c r="E70" s="1" t="s">
        <v>649</v>
      </c>
      <c r="F70" s="1" t="s">
        <v>650</v>
      </c>
      <c r="G70" s="2" t="s">
        <v>651</v>
      </c>
      <c r="H70" s="2" t="s">
        <v>652</v>
      </c>
      <c r="I70" s="2" t="s">
        <v>653</v>
      </c>
      <c r="J70" s="2" t="s">
        <v>654</v>
      </c>
    </row>
    <row r="71" spans="1:11" ht="29.1" customHeight="1" x14ac:dyDescent="0.25">
      <c r="A71" s="1" t="s">
        <v>655</v>
      </c>
      <c r="B71" s="1" t="s">
        <v>656</v>
      </c>
      <c r="C71" s="1" t="s">
        <v>657</v>
      </c>
      <c r="D71" s="1" t="s">
        <v>372</v>
      </c>
      <c r="E71" s="1" t="s">
        <v>658</v>
      </c>
      <c r="F71" s="1" t="s">
        <v>659</v>
      </c>
      <c r="G71" s="2" t="s">
        <v>660</v>
      </c>
      <c r="H71" s="2" t="s">
        <v>661</v>
      </c>
      <c r="I71" s="2" t="s">
        <v>662</v>
      </c>
      <c r="J71" s="2" t="s">
        <v>663</v>
      </c>
    </row>
    <row r="72" spans="1:11" ht="29.1" customHeight="1" x14ac:dyDescent="0.25">
      <c r="A72" s="1" t="s">
        <v>664</v>
      </c>
      <c r="B72" s="1" t="s">
        <v>665</v>
      </c>
      <c r="C72" s="1" t="s">
        <v>217</v>
      </c>
      <c r="D72" s="1" t="s">
        <v>666</v>
      </c>
      <c r="E72" s="1" t="s">
        <v>667</v>
      </c>
      <c r="F72" s="1" t="s">
        <v>668</v>
      </c>
      <c r="G72" s="2" t="s">
        <v>657</v>
      </c>
      <c r="H72" s="2" t="s">
        <v>669</v>
      </c>
      <c r="I72" s="2" t="s">
        <v>670</v>
      </c>
      <c r="J72" s="2" t="s">
        <v>671</v>
      </c>
    </row>
    <row r="73" spans="1:11" ht="29.1" customHeight="1" x14ac:dyDescent="0.25">
      <c r="A73" s="1" t="s">
        <v>672</v>
      </c>
      <c r="B73" s="7" t="s">
        <v>673</v>
      </c>
      <c r="C73" s="7" t="s">
        <v>674</v>
      </c>
      <c r="D73" s="7" t="s">
        <v>675</v>
      </c>
      <c r="E73" s="7" t="s">
        <v>676</v>
      </c>
      <c r="F73" s="7" t="s">
        <v>677</v>
      </c>
      <c r="G73" s="2" t="s">
        <v>678</v>
      </c>
      <c r="H73" s="2" t="s">
        <v>679</v>
      </c>
      <c r="I73" s="2" t="s">
        <v>680</v>
      </c>
      <c r="J73" s="1" t="s">
        <v>681</v>
      </c>
    </row>
    <row r="74" spans="1:11" ht="29.1" customHeight="1" x14ac:dyDescent="0.25">
      <c r="A74" s="1" t="s">
        <v>682</v>
      </c>
      <c r="B74" s="1" t="s">
        <v>683</v>
      </c>
      <c r="C74" s="1" t="s">
        <v>684</v>
      </c>
      <c r="D74" s="1" t="s">
        <v>685</v>
      </c>
      <c r="E74" s="1" t="s">
        <v>686</v>
      </c>
      <c r="F74" s="1" t="s">
        <v>687</v>
      </c>
      <c r="G74" s="7" t="s">
        <v>409</v>
      </c>
      <c r="H74" s="7" t="s">
        <v>410</v>
      </c>
      <c r="I74" s="9" t="s">
        <v>411</v>
      </c>
      <c r="J74" s="1" t="s">
        <v>412</v>
      </c>
      <c r="K74" s="42"/>
    </row>
    <row r="75" spans="1:11" ht="29.1" customHeight="1" x14ac:dyDescent="0.25">
      <c r="A75" s="1" t="s">
        <v>688</v>
      </c>
      <c r="B75" s="7" t="s">
        <v>689</v>
      </c>
      <c r="C75" s="7" t="s">
        <v>690</v>
      </c>
      <c r="D75" s="7" t="s">
        <v>691</v>
      </c>
      <c r="E75" s="7" t="s">
        <v>692</v>
      </c>
      <c r="F75" s="7" t="s">
        <v>693</v>
      </c>
      <c r="G75" s="38" t="s">
        <v>694</v>
      </c>
      <c r="H75" s="38" t="s">
        <v>312</v>
      </c>
      <c r="I75" s="9" t="s">
        <v>695</v>
      </c>
      <c r="J75" s="1" t="s">
        <v>696</v>
      </c>
      <c r="K75" s="38"/>
    </row>
    <row r="76" spans="1:11" ht="29.1" customHeight="1" x14ac:dyDescent="0.25">
      <c r="A76" s="1" t="s">
        <v>697</v>
      </c>
      <c r="B76" s="1" t="s">
        <v>698</v>
      </c>
      <c r="C76" s="1" t="s">
        <v>699</v>
      </c>
      <c r="D76" s="1" t="s">
        <v>700</v>
      </c>
      <c r="E76" s="1" t="s">
        <v>701</v>
      </c>
      <c r="F76" s="1" t="s">
        <v>702</v>
      </c>
      <c r="G76" s="2" t="s">
        <v>409</v>
      </c>
      <c r="H76" s="2" t="s">
        <v>410</v>
      </c>
      <c r="I76" s="9" t="s">
        <v>411</v>
      </c>
      <c r="J76" s="38" t="s">
        <v>412</v>
      </c>
    </row>
    <row r="77" spans="1:11" ht="29.1" customHeight="1" x14ac:dyDescent="0.25">
      <c r="A77" s="1" t="s">
        <v>703</v>
      </c>
      <c r="B77" s="1" t="s">
        <v>704</v>
      </c>
      <c r="C77" s="1" t="s">
        <v>705</v>
      </c>
      <c r="D77" s="1" t="s">
        <v>706</v>
      </c>
      <c r="E77" s="1" t="s">
        <v>707</v>
      </c>
      <c r="F77" s="1" t="s">
        <v>708</v>
      </c>
      <c r="G77" s="2" t="s">
        <v>709</v>
      </c>
      <c r="H77" s="2" t="s">
        <v>212</v>
      </c>
      <c r="I77" s="2" t="s">
        <v>710</v>
      </c>
      <c r="J77" s="2" t="s">
        <v>711</v>
      </c>
    </row>
    <row r="78" spans="1:11" ht="29.1" customHeight="1" x14ac:dyDescent="0.25">
      <c r="A78" s="1" t="s">
        <v>712</v>
      </c>
      <c r="B78" s="1" t="s">
        <v>713</v>
      </c>
      <c r="C78" s="1" t="s">
        <v>396</v>
      </c>
      <c r="D78" s="1" t="s">
        <v>714</v>
      </c>
      <c r="E78" s="1" t="s">
        <v>715</v>
      </c>
      <c r="F78" s="1" t="s">
        <v>716</v>
      </c>
      <c r="G78" s="2" t="s">
        <v>717</v>
      </c>
      <c r="H78" s="2" t="s">
        <v>718</v>
      </c>
      <c r="I78" s="2" t="s">
        <v>719</v>
      </c>
      <c r="J78" s="2" t="s">
        <v>720</v>
      </c>
    </row>
    <row r="79" spans="1:11" ht="29.1" customHeight="1" x14ac:dyDescent="0.25">
      <c r="A79" s="1" t="s">
        <v>721</v>
      </c>
      <c r="B79" s="1" t="s">
        <v>722</v>
      </c>
      <c r="C79" s="1" t="s">
        <v>723</v>
      </c>
      <c r="D79" s="1" t="s">
        <v>724</v>
      </c>
      <c r="E79" s="1" t="s">
        <v>725</v>
      </c>
      <c r="F79" s="1" t="s">
        <v>726</v>
      </c>
      <c r="G79" s="2" t="s">
        <v>262</v>
      </c>
      <c r="H79" s="2" t="s">
        <v>727</v>
      </c>
      <c r="I79" s="18" t="s">
        <v>728</v>
      </c>
      <c r="J79" s="2" t="s">
        <v>729</v>
      </c>
    </row>
    <row r="80" spans="1:11" ht="29.1" customHeight="1" x14ac:dyDescent="0.25">
      <c r="A80" s="1" t="s">
        <v>730</v>
      </c>
      <c r="B80" s="1" t="s">
        <v>731</v>
      </c>
      <c r="C80" s="1" t="s">
        <v>481</v>
      </c>
      <c r="D80" s="1" t="s">
        <v>482</v>
      </c>
      <c r="E80" s="1" t="s">
        <v>483</v>
      </c>
      <c r="F80" s="1" t="s">
        <v>484</v>
      </c>
      <c r="G80" s="2" t="s">
        <v>485</v>
      </c>
      <c r="H80" s="2" t="s">
        <v>486</v>
      </c>
      <c r="I80" s="2" t="s">
        <v>487</v>
      </c>
      <c r="J80" s="2" t="s">
        <v>488</v>
      </c>
    </row>
    <row r="81" spans="1:11" ht="29.1" customHeight="1" x14ac:dyDescent="0.25">
      <c r="A81" s="1" t="s">
        <v>732</v>
      </c>
      <c r="B81" s="1" t="s">
        <v>733</v>
      </c>
      <c r="C81" s="1" t="s">
        <v>734</v>
      </c>
      <c r="D81" s="1" t="s">
        <v>735</v>
      </c>
      <c r="E81" s="1" t="s">
        <v>736</v>
      </c>
      <c r="F81" s="1" t="s">
        <v>737</v>
      </c>
      <c r="G81" s="2" t="s">
        <v>217</v>
      </c>
      <c r="H81" s="2" t="s">
        <v>738</v>
      </c>
      <c r="I81" s="2" t="s">
        <v>739</v>
      </c>
      <c r="J81" s="2" t="s">
        <v>740</v>
      </c>
    </row>
    <row r="82" spans="1:11" ht="29.1" customHeight="1" x14ac:dyDescent="0.25">
      <c r="A82" s="1" t="s">
        <v>741</v>
      </c>
      <c r="B82" s="1" t="s">
        <v>742</v>
      </c>
      <c r="C82" s="1" t="s">
        <v>723</v>
      </c>
      <c r="D82" s="1" t="s">
        <v>743</v>
      </c>
      <c r="E82" s="1" t="s">
        <v>744</v>
      </c>
      <c r="F82" s="1" t="s">
        <v>745</v>
      </c>
      <c r="G82" s="2" t="s">
        <v>262</v>
      </c>
      <c r="H82" s="2" t="s">
        <v>746</v>
      </c>
      <c r="I82" s="2" t="s">
        <v>747</v>
      </c>
      <c r="J82" s="2" t="s">
        <v>748</v>
      </c>
    </row>
    <row r="83" spans="1:11" ht="29.1" customHeight="1" x14ac:dyDescent="0.25">
      <c r="A83" s="1" t="s">
        <v>749</v>
      </c>
      <c r="B83" s="1" t="s">
        <v>750</v>
      </c>
      <c r="C83" s="1" t="s">
        <v>751</v>
      </c>
      <c r="D83" s="1" t="s">
        <v>752</v>
      </c>
      <c r="E83" s="1" t="s">
        <v>753</v>
      </c>
      <c r="F83" s="1" t="s">
        <v>754</v>
      </c>
      <c r="G83" s="2" t="s">
        <v>755</v>
      </c>
      <c r="H83" s="2" t="s">
        <v>756</v>
      </c>
      <c r="I83" s="3" t="s">
        <v>757</v>
      </c>
      <c r="J83" s="2" t="s">
        <v>758</v>
      </c>
    </row>
    <row r="84" spans="1:11" ht="29.1" customHeight="1" x14ac:dyDescent="0.25">
      <c r="A84" s="1" t="s">
        <v>759</v>
      </c>
      <c r="B84" s="1" t="s">
        <v>760</v>
      </c>
      <c r="C84" s="1" t="s">
        <v>761</v>
      </c>
      <c r="D84" s="1" t="s">
        <v>762</v>
      </c>
      <c r="E84" s="1" t="s">
        <v>763</v>
      </c>
      <c r="F84" s="1" t="s">
        <v>764</v>
      </c>
      <c r="G84" s="2" t="s">
        <v>177</v>
      </c>
      <c r="H84" s="2" t="s">
        <v>765</v>
      </c>
      <c r="I84" s="2" t="s">
        <v>766</v>
      </c>
      <c r="J84" s="2" t="s">
        <v>767</v>
      </c>
    </row>
    <row r="85" spans="1:11" ht="29.1" customHeight="1" x14ac:dyDescent="0.25">
      <c r="A85" s="1" t="s">
        <v>768</v>
      </c>
      <c r="B85" s="1" t="s">
        <v>769</v>
      </c>
      <c r="C85" s="1" t="s">
        <v>770</v>
      </c>
      <c r="D85" s="1" t="s">
        <v>771</v>
      </c>
      <c r="E85" s="1" t="s">
        <v>772</v>
      </c>
      <c r="F85" s="1" t="s">
        <v>773</v>
      </c>
      <c r="G85" s="2" t="s">
        <v>774</v>
      </c>
      <c r="H85" s="2" t="s">
        <v>775</v>
      </c>
      <c r="I85" s="2" t="s">
        <v>776</v>
      </c>
      <c r="J85" s="2" t="s">
        <v>777</v>
      </c>
    </row>
    <row r="86" spans="1:11" ht="29.1" customHeight="1" x14ac:dyDescent="0.25">
      <c r="A86" s="1" t="s">
        <v>778</v>
      </c>
      <c r="B86" s="1" t="s">
        <v>779</v>
      </c>
      <c r="C86" s="1" t="s">
        <v>780</v>
      </c>
      <c r="D86" s="1" t="s">
        <v>781</v>
      </c>
      <c r="E86" s="1" t="s">
        <v>782</v>
      </c>
      <c r="F86" s="1" t="s">
        <v>783</v>
      </c>
      <c r="G86" s="2" t="s">
        <v>784</v>
      </c>
      <c r="H86" s="2" t="s">
        <v>785</v>
      </c>
      <c r="I86" s="2" t="s">
        <v>786</v>
      </c>
      <c r="J86" s="2" t="s">
        <v>787</v>
      </c>
      <c r="K86" s="4" t="s">
        <v>788</v>
      </c>
    </row>
    <row r="87" spans="1:11" ht="29.1" customHeight="1" x14ac:dyDescent="0.25">
      <c r="A87" s="1" t="s">
        <v>789</v>
      </c>
      <c r="B87" s="1" t="s">
        <v>790</v>
      </c>
      <c r="C87" s="1" t="s">
        <v>791</v>
      </c>
      <c r="D87" s="1" t="s">
        <v>792</v>
      </c>
      <c r="E87" s="1" t="s">
        <v>793</v>
      </c>
      <c r="F87" s="1" t="s">
        <v>794</v>
      </c>
      <c r="G87" s="2" t="s">
        <v>396</v>
      </c>
      <c r="H87" s="2" t="s">
        <v>795</v>
      </c>
      <c r="I87" s="2" t="s">
        <v>796</v>
      </c>
      <c r="J87" s="2" t="s">
        <v>797</v>
      </c>
    </row>
    <row r="88" spans="1:11" ht="29.1" customHeight="1" x14ac:dyDescent="0.25">
      <c r="A88" s="1" t="s">
        <v>798</v>
      </c>
      <c r="B88" s="1" t="s">
        <v>799</v>
      </c>
      <c r="C88" s="1" t="s">
        <v>800</v>
      </c>
      <c r="D88" s="1" t="s">
        <v>801</v>
      </c>
      <c r="E88" s="1" t="s">
        <v>802</v>
      </c>
      <c r="F88" s="1" t="s">
        <v>803</v>
      </c>
      <c r="G88" s="2" t="s">
        <v>804</v>
      </c>
      <c r="H88" s="2" t="s">
        <v>805</v>
      </c>
      <c r="I88" s="2" t="s">
        <v>806</v>
      </c>
      <c r="J88" s="2" t="s">
        <v>807</v>
      </c>
    </row>
    <row r="89" spans="1:11" ht="29.1" customHeight="1" x14ac:dyDescent="0.25">
      <c r="A89" s="1" t="s">
        <v>808</v>
      </c>
      <c r="B89" s="1" t="s">
        <v>809</v>
      </c>
      <c r="C89" s="1" t="s">
        <v>810</v>
      </c>
      <c r="D89" s="1" t="s">
        <v>811</v>
      </c>
      <c r="E89" s="1" t="s">
        <v>812</v>
      </c>
      <c r="F89" s="1" t="s">
        <v>813</v>
      </c>
      <c r="G89" s="2" t="s">
        <v>625</v>
      </c>
      <c r="H89" s="2" t="s">
        <v>814</v>
      </c>
      <c r="I89" s="2" t="s">
        <v>815</v>
      </c>
      <c r="J89" s="2" t="s">
        <v>816</v>
      </c>
    </row>
    <row r="90" spans="1:11" ht="29.1" customHeight="1" x14ac:dyDescent="0.25">
      <c r="A90" s="1" t="s">
        <v>817</v>
      </c>
      <c r="B90" s="1" t="s">
        <v>818</v>
      </c>
      <c r="C90" s="1" t="s">
        <v>819</v>
      </c>
      <c r="D90" s="1" t="s">
        <v>820</v>
      </c>
      <c r="E90" s="1" t="s">
        <v>821</v>
      </c>
      <c r="F90" s="1" t="s">
        <v>822</v>
      </c>
      <c r="G90" s="2" t="s">
        <v>231</v>
      </c>
      <c r="H90" s="2" t="s">
        <v>74</v>
      </c>
      <c r="I90" s="2" t="s">
        <v>232</v>
      </c>
      <c r="J90" s="2" t="s">
        <v>823</v>
      </c>
    </row>
    <row r="91" spans="1:11" ht="29.1" customHeight="1" x14ac:dyDescent="0.25">
      <c r="A91" s="1" t="s">
        <v>824</v>
      </c>
      <c r="B91" s="1" t="s">
        <v>825</v>
      </c>
      <c r="C91" s="1" t="s">
        <v>826</v>
      </c>
      <c r="D91" s="1" t="s">
        <v>827</v>
      </c>
      <c r="E91" s="1" t="s">
        <v>828</v>
      </c>
      <c r="F91" s="1" t="s">
        <v>829</v>
      </c>
      <c r="G91" s="2" t="s">
        <v>231</v>
      </c>
      <c r="H91" s="2" t="s">
        <v>74</v>
      </c>
      <c r="I91" s="2" t="s">
        <v>232</v>
      </c>
      <c r="J91" s="2" t="s">
        <v>830</v>
      </c>
    </row>
    <row r="92" spans="1:11" ht="29.1" customHeight="1" x14ac:dyDescent="0.25">
      <c r="A92" s="1" t="s">
        <v>831</v>
      </c>
      <c r="B92" s="1" t="s">
        <v>832</v>
      </c>
      <c r="C92" s="1" t="s">
        <v>833</v>
      </c>
      <c r="D92" s="1" t="s">
        <v>834</v>
      </c>
      <c r="E92" s="1" t="s">
        <v>835</v>
      </c>
      <c r="F92" s="1" t="s">
        <v>836</v>
      </c>
      <c r="G92" s="2" t="s">
        <v>837</v>
      </c>
      <c r="H92" s="2" t="s">
        <v>838</v>
      </c>
      <c r="I92" s="2" t="s">
        <v>839</v>
      </c>
      <c r="J92" s="2" t="s">
        <v>840</v>
      </c>
    </row>
    <row r="93" spans="1:11" ht="29.1" customHeight="1" x14ac:dyDescent="0.25">
      <c r="A93" s="1" t="s">
        <v>841</v>
      </c>
      <c r="B93" s="1" t="s">
        <v>842</v>
      </c>
      <c r="C93" s="1" t="s">
        <v>843</v>
      </c>
      <c r="D93" s="1" t="s">
        <v>844</v>
      </c>
      <c r="E93" s="1" t="s">
        <v>845</v>
      </c>
      <c r="F93" s="1" t="s">
        <v>846</v>
      </c>
      <c r="G93" s="4" t="s">
        <v>227</v>
      </c>
      <c r="H93" s="4" t="s">
        <v>847</v>
      </c>
      <c r="I93" s="9" t="s">
        <v>848</v>
      </c>
      <c r="J93" s="4" t="s">
        <v>849</v>
      </c>
    </row>
    <row r="94" spans="1:11" ht="29.1" customHeight="1" x14ac:dyDescent="0.25">
      <c r="A94" s="1" t="s">
        <v>850</v>
      </c>
      <c r="B94" s="7" t="s">
        <v>851</v>
      </c>
      <c r="C94" s="7" t="s">
        <v>852</v>
      </c>
      <c r="D94" s="7" t="s">
        <v>457</v>
      </c>
      <c r="E94" s="7" t="s">
        <v>853</v>
      </c>
      <c r="F94" s="7" t="s">
        <v>854</v>
      </c>
      <c r="G94" s="7" t="s">
        <v>855</v>
      </c>
      <c r="H94" s="7" t="s">
        <v>691</v>
      </c>
      <c r="I94" s="2" t="s">
        <v>856</v>
      </c>
      <c r="J94" s="1" t="s">
        <v>857</v>
      </c>
      <c r="K94" s="42"/>
    </row>
    <row r="95" spans="1:11" ht="29.1" customHeight="1" x14ac:dyDescent="0.25">
      <c r="A95" s="1" t="s">
        <v>858</v>
      </c>
      <c r="B95" s="1" t="s">
        <v>859</v>
      </c>
      <c r="C95" s="1" t="s">
        <v>860</v>
      </c>
      <c r="D95" s="1" t="s">
        <v>861</v>
      </c>
      <c r="E95" s="1" t="s">
        <v>862</v>
      </c>
      <c r="F95" s="1" t="s">
        <v>863</v>
      </c>
      <c r="G95" s="38" t="s">
        <v>409</v>
      </c>
      <c r="H95" s="38" t="s">
        <v>410</v>
      </c>
      <c r="I95" s="2" t="s">
        <v>411</v>
      </c>
      <c r="J95" s="38" t="s">
        <v>412</v>
      </c>
      <c r="K95" s="38" t="s">
        <v>639</v>
      </c>
    </row>
    <row r="96" spans="1:11" ht="29.1" customHeight="1" x14ac:dyDescent="0.25">
      <c r="A96" s="37" t="s">
        <v>1825</v>
      </c>
      <c r="B96" s="37" t="s">
        <v>1835</v>
      </c>
      <c r="C96" s="1" t="s">
        <v>1827</v>
      </c>
      <c r="D96" s="1" t="s">
        <v>1828</v>
      </c>
      <c r="E96" s="24" t="s">
        <v>1829</v>
      </c>
      <c r="F96" s="1" t="s">
        <v>1830</v>
      </c>
      <c r="G96" s="2" t="s">
        <v>390</v>
      </c>
      <c r="H96" s="2" t="s">
        <v>1831</v>
      </c>
      <c r="I96" s="18" t="s">
        <v>1832</v>
      </c>
      <c r="J96" s="2" t="s">
        <v>1833</v>
      </c>
    </row>
    <row r="97" spans="1:10" ht="29.1" customHeight="1" x14ac:dyDescent="0.25">
      <c r="A97" s="1" t="s">
        <v>864</v>
      </c>
      <c r="B97" s="1" t="s">
        <v>865</v>
      </c>
      <c r="C97" s="1" t="s">
        <v>151</v>
      </c>
      <c r="D97" s="1" t="s">
        <v>44</v>
      </c>
      <c r="E97" s="1" t="s">
        <v>866</v>
      </c>
      <c r="F97" s="1" t="s">
        <v>867</v>
      </c>
      <c r="G97" s="2" t="s">
        <v>868</v>
      </c>
      <c r="H97" s="2" t="s">
        <v>869</v>
      </c>
      <c r="I97" s="4" t="s">
        <v>870</v>
      </c>
      <c r="J97" s="2" t="s">
        <v>871</v>
      </c>
    </row>
    <row r="98" spans="1:10" ht="29.1" customHeight="1" x14ac:dyDescent="0.25">
      <c r="A98" s="1" t="s">
        <v>872</v>
      </c>
      <c r="B98" s="1" t="s">
        <v>873</v>
      </c>
      <c r="C98" s="1" t="s">
        <v>874</v>
      </c>
      <c r="D98" s="1" t="s">
        <v>801</v>
      </c>
      <c r="E98" s="1" t="s">
        <v>875</v>
      </c>
      <c r="F98" s="1" t="s">
        <v>876</v>
      </c>
      <c r="G98" s="4" t="s">
        <v>877</v>
      </c>
      <c r="H98" s="4" t="s">
        <v>878</v>
      </c>
      <c r="I98" s="4" t="s">
        <v>879</v>
      </c>
      <c r="J98" s="4" t="s">
        <v>880</v>
      </c>
    </row>
    <row r="99" spans="1:10" ht="29.1" customHeight="1" x14ac:dyDescent="0.25">
      <c r="A99" s="1" t="s">
        <v>881</v>
      </c>
      <c r="B99" s="1" t="s">
        <v>882</v>
      </c>
      <c r="C99" s="1" t="s">
        <v>883</v>
      </c>
      <c r="D99" s="1" t="s">
        <v>884</v>
      </c>
      <c r="E99" s="1" t="s">
        <v>885</v>
      </c>
      <c r="F99" s="1" t="s">
        <v>886</v>
      </c>
      <c r="G99" s="4" t="s">
        <v>887</v>
      </c>
      <c r="H99" s="4" t="s">
        <v>30</v>
      </c>
      <c r="I99" s="4" t="s">
        <v>888</v>
      </c>
      <c r="J99" s="37" t="s">
        <v>889</v>
      </c>
    </row>
    <row r="100" spans="1:10" ht="29.1" customHeight="1" x14ac:dyDescent="0.25">
      <c r="A100" s="1" t="s">
        <v>890</v>
      </c>
      <c r="B100" s="1" t="s">
        <v>891</v>
      </c>
      <c r="C100" s="1" t="s">
        <v>537</v>
      </c>
      <c r="D100" s="1" t="s">
        <v>892</v>
      </c>
      <c r="E100" s="1" t="s">
        <v>893</v>
      </c>
      <c r="F100" s="1" t="s">
        <v>894</v>
      </c>
      <c r="G100" s="2" t="s">
        <v>895</v>
      </c>
      <c r="H100" s="2" t="s">
        <v>896</v>
      </c>
      <c r="I100" s="2" t="s">
        <v>897</v>
      </c>
      <c r="J100" s="2" t="s">
        <v>898</v>
      </c>
    </row>
    <row r="101" spans="1:10" ht="29.1" customHeight="1" x14ac:dyDescent="0.25">
      <c r="A101" s="1" t="s">
        <v>899</v>
      </c>
      <c r="B101" s="1" t="s">
        <v>900</v>
      </c>
      <c r="C101" s="1" t="s">
        <v>357</v>
      </c>
      <c r="D101" s="1" t="s">
        <v>586</v>
      </c>
      <c r="E101" s="1" t="s">
        <v>901</v>
      </c>
      <c r="F101" s="1" t="s">
        <v>902</v>
      </c>
      <c r="G101" s="2" t="s">
        <v>481</v>
      </c>
      <c r="H101" s="2" t="s">
        <v>410</v>
      </c>
      <c r="I101" s="2" t="s">
        <v>903</v>
      </c>
      <c r="J101" s="38" t="s">
        <v>412</v>
      </c>
    </row>
    <row r="102" spans="1:10" ht="29.1" customHeight="1" x14ac:dyDescent="0.25">
      <c r="A102" s="1" t="s">
        <v>904</v>
      </c>
      <c r="B102" s="1" t="s">
        <v>905</v>
      </c>
      <c r="C102" s="1" t="s">
        <v>906</v>
      </c>
      <c r="D102" s="1" t="s">
        <v>907</v>
      </c>
      <c r="E102" s="1" t="s">
        <v>908</v>
      </c>
      <c r="F102" s="1" t="s">
        <v>909</v>
      </c>
      <c r="G102" s="2" t="s">
        <v>910</v>
      </c>
      <c r="H102" s="2" t="s">
        <v>911</v>
      </c>
      <c r="I102" s="2" t="s">
        <v>912</v>
      </c>
      <c r="J102" s="2" t="s">
        <v>913</v>
      </c>
    </row>
    <row r="103" spans="1:10" ht="29.1" customHeight="1" x14ac:dyDescent="0.25">
      <c r="A103" s="1" t="s">
        <v>914</v>
      </c>
      <c r="B103" s="1" t="s">
        <v>915</v>
      </c>
      <c r="C103" s="1" t="s">
        <v>916</v>
      </c>
      <c r="D103" s="1" t="s">
        <v>74</v>
      </c>
      <c r="E103" s="1" t="s">
        <v>917</v>
      </c>
      <c r="F103" s="1" t="s">
        <v>918</v>
      </c>
      <c r="G103" s="2" t="s">
        <v>919</v>
      </c>
      <c r="H103" s="2" t="s">
        <v>920</v>
      </c>
      <c r="I103" s="2" t="s">
        <v>921</v>
      </c>
      <c r="J103" s="2" t="s">
        <v>922</v>
      </c>
    </row>
    <row r="104" spans="1:10" ht="29.1" customHeight="1" x14ac:dyDescent="0.25">
      <c r="A104" s="1" t="s">
        <v>923</v>
      </c>
      <c r="B104" s="7" t="s">
        <v>924</v>
      </c>
      <c r="C104" s="7" t="s">
        <v>925</v>
      </c>
      <c r="D104" s="7" t="s">
        <v>926</v>
      </c>
      <c r="E104" s="7" t="s">
        <v>927</v>
      </c>
      <c r="F104" s="7" t="s">
        <v>928</v>
      </c>
      <c r="G104" s="2" t="s">
        <v>929</v>
      </c>
      <c r="H104" s="2" t="s">
        <v>930</v>
      </c>
      <c r="I104" s="3" t="s">
        <v>931</v>
      </c>
      <c r="J104" s="2" t="s">
        <v>932</v>
      </c>
    </row>
    <row r="105" spans="1:10" ht="29.1" customHeight="1" x14ac:dyDescent="0.25">
      <c r="A105" s="1" t="s">
        <v>933</v>
      </c>
      <c r="B105" s="1" t="s">
        <v>934</v>
      </c>
      <c r="C105" s="1" t="s">
        <v>935</v>
      </c>
      <c r="D105" s="1" t="s">
        <v>936</v>
      </c>
      <c r="E105" s="1" t="s">
        <v>937</v>
      </c>
      <c r="F105" s="1" t="s">
        <v>938</v>
      </c>
      <c r="G105" s="2" t="s">
        <v>939</v>
      </c>
      <c r="H105" s="2" t="s">
        <v>940</v>
      </c>
      <c r="I105" s="2" t="s">
        <v>941</v>
      </c>
      <c r="J105" s="2" t="s">
        <v>942</v>
      </c>
    </row>
    <row r="106" spans="1:10" ht="29.1" customHeight="1" x14ac:dyDescent="0.25">
      <c r="A106" s="1" t="s">
        <v>943</v>
      </c>
      <c r="B106" s="1" t="s">
        <v>944</v>
      </c>
      <c r="C106" s="1" t="s">
        <v>945</v>
      </c>
      <c r="D106" s="1" t="s">
        <v>946</v>
      </c>
      <c r="E106" s="1" t="s">
        <v>947</v>
      </c>
      <c r="F106" s="1" t="s">
        <v>948</v>
      </c>
      <c r="G106" s="2" t="s">
        <v>949</v>
      </c>
      <c r="H106" s="2" t="s">
        <v>950</v>
      </c>
      <c r="I106" s="2" t="s">
        <v>951</v>
      </c>
      <c r="J106" s="2" t="s">
        <v>952</v>
      </c>
    </row>
    <row r="107" spans="1:10" ht="29.1" customHeight="1" x14ac:dyDescent="0.25">
      <c r="A107" s="1" t="s">
        <v>953</v>
      </c>
      <c r="B107" s="1" t="s">
        <v>954</v>
      </c>
      <c r="C107" s="1" t="s">
        <v>955</v>
      </c>
      <c r="D107" s="1" t="s">
        <v>956</v>
      </c>
      <c r="E107" s="1" t="s">
        <v>957</v>
      </c>
      <c r="F107" s="1" t="s">
        <v>958</v>
      </c>
      <c r="G107" s="2" t="s">
        <v>959</v>
      </c>
      <c r="H107" s="2" t="s">
        <v>241</v>
      </c>
      <c r="I107" s="3" t="s">
        <v>960</v>
      </c>
      <c r="J107" s="2" t="s">
        <v>961</v>
      </c>
    </row>
    <row r="108" spans="1:10" ht="29.1" customHeight="1" x14ac:dyDescent="0.25">
      <c r="A108" s="1" t="s">
        <v>962</v>
      </c>
      <c r="B108" s="1" t="s">
        <v>963</v>
      </c>
      <c r="C108" s="1" t="s">
        <v>964</v>
      </c>
      <c r="D108" s="1" t="s">
        <v>965</v>
      </c>
      <c r="E108" s="1" t="s">
        <v>966</v>
      </c>
      <c r="F108" s="1" t="s">
        <v>967</v>
      </c>
      <c r="G108" s="2" t="s">
        <v>968</v>
      </c>
      <c r="H108" s="2" t="s">
        <v>969</v>
      </c>
      <c r="I108" s="2" t="s">
        <v>970</v>
      </c>
      <c r="J108" s="2" t="s">
        <v>971</v>
      </c>
    </row>
    <row r="109" spans="1:10" ht="29.1" customHeight="1" x14ac:dyDescent="0.25">
      <c r="A109" s="1" t="s">
        <v>972</v>
      </c>
      <c r="B109" s="1" t="s">
        <v>973</v>
      </c>
      <c r="C109" s="1" t="s">
        <v>974</v>
      </c>
      <c r="D109" s="1" t="s">
        <v>975</v>
      </c>
      <c r="E109" s="1" t="s">
        <v>976</v>
      </c>
      <c r="F109" s="1" t="s">
        <v>977</v>
      </c>
      <c r="G109" s="2" t="s">
        <v>978</v>
      </c>
      <c r="H109" s="2" t="s">
        <v>979</v>
      </c>
      <c r="I109" s="6" t="s">
        <v>980</v>
      </c>
      <c r="J109" s="2" t="s">
        <v>981</v>
      </c>
    </row>
    <row r="110" spans="1:10" ht="15.75" x14ac:dyDescent="0.25">
      <c r="A110" s="1" t="s">
        <v>982</v>
      </c>
      <c r="B110" s="1" t="s">
        <v>983</v>
      </c>
      <c r="C110" s="1" t="s">
        <v>481</v>
      </c>
      <c r="D110" s="1" t="s">
        <v>482</v>
      </c>
      <c r="E110" s="1" t="s">
        <v>483</v>
      </c>
      <c r="F110" s="1" t="s">
        <v>484</v>
      </c>
      <c r="G110" s="2" t="s">
        <v>984</v>
      </c>
      <c r="H110" s="2" t="s">
        <v>985</v>
      </c>
      <c r="I110" s="2" t="s">
        <v>986</v>
      </c>
      <c r="J110" s="2" t="s">
        <v>987</v>
      </c>
    </row>
    <row r="111" spans="1:10" ht="29.1" customHeight="1" x14ac:dyDescent="0.25">
      <c r="A111" s="1" t="s">
        <v>988</v>
      </c>
      <c r="B111" s="1" t="s">
        <v>989</v>
      </c>
      <c r="C111" s="1" t="s">
        <v>990</v>
      </c>
      <c r="D111" s="1" t="s">
        <v>991</v>
      </c>
      <c r="E111" s="1" t="s">
        <v>992</v>
      </c>
      <c r="F111" s="1" t="s">
        <v>993</v>
      </c>
      <c r="G111" s="2" t="s">
        <v>994</v>
      </c>
      <c r="H111" s="2" t="s">
        <v>995</v>
      </c>
      <c r="I111" s="3" t="s">
        <v>996</v>
      </c>
      <c r="J111" s="2" t="s">
        <v>997</v>
      </c>
    </row>
    <row r="112" spans="1:10" ht="29.1" customHeight="1" x14ac:dyDescent="0.25">
      <c r="A112" s="1" t="s">
        <v>998</v>
      </c>
      <c r="B112" s="1" t="s">
        <v>1826</v>
      </c>
      <c r="C112" s="1" t="s">
        <v>1827</v>
      </c>
      <c r="D112" s="1" t="s">
        <v>1828</v>
      </c>
      <c r="E112" s="24" t="s">
        <v>1829</v>
      </c>
      <c r="F112" s="1" t="s">
        <v>1830</v>
      </c>
      <c r="G112" s="2" t="s">
        <v>390</v>
      </c>
      <c r="H112" s="2" t="s">
        <v>1831</v>
      </c>
      <c r="I112" s="18" t="s">
        <v>1832</v>
      </c>
      <c r="J112" s="2" t="s">
        <v>1833</v>
      </c>
    </row>
    <row r="113" spans="1:11" ht="29.1" customHeight="1" x14ac:dyDescent="0.25">
      <c r="A113" s="1" t="s">
        <v>999</v>
      </c>
      <c r="B113" s="1" t="s">
        <v>1000</v>
      </c>
      <c r="C113" s="1" t="s">
        <v>1001</v>
      </c>
      <c r="D113" s="1" t="s">
        <v>1002</v>
      </c>
      <c r="E113" s="1" t="s">
        <v>1003</v>
      </c>
      <c r="F113" s="1" t="s">
        <v>1004</v>
      </c>
      <c r="G113" s="2" t="s">
        <v>1005</v>
      </c>
      <c r="H113" s="2" t="s">
        <v>1006</v>
      </c>
      <c r="I113" s="2" t="s">
        <v>1007</v>
      </c>
      <c r="J113" s="2" t="s">
        <v>1008</v>
      </c>
    </row>
    <row r="114" spans="1:11" ht="29.1" customHeight="1" x14ac:dyDescent="0.25">
      <c r="A114" s="1" t="s">
        <v>1009</v>
      </c>
      <c r="B114" s="1" t="s">
        <v>1010</v>
      </c>
      <c r="C114" s="1" t="s">
        <v>1011</v>
      </c>
      <c r="D114" s="1" t="s">
        <v>1012</v>
      </c>
      <c r="E114" s="38" t="s">
        <v>1013</v>
      </c>
      <c r="F114" s="1" t="s">
        <v>1014</v>
      </c>
      <c r="G114" s="2"/>
      <c r="H114" s="2"/>
      <c r="I114" s="2"/>
      <c r="J114" s="2"/>
    </row>
    <row r="115" spans="1:11" ht="29.1" customHeight="1" x14ac:dyDescent="0.25">
      <c r="A115" s="1" t="s">
        <v>1015</v>
      </c>
      <c r="B115" s="1" t="s">
        <v>1016</v>
      </c>
      <c r="C115" s="1" t="s">
        <v>253</v>
      </c>
      <c r="D115" s="1" t="s">
        <v>1017</v>
      </c>
      <c r="E115" s="1" t="s">
        <v>1018</v>
      </c>
      <c r="F115" s="1" t="s">
        <v>1019</v>
      </c>
      <c r="G115" s="2" t="s">
        <v>826</v>
      </c>
      <c r="H115" s="2" t="s">
        <v>1020</v>
      </c>
      <c r="I115" s="3" t="s">
        <v>1021</v>
      </c>
      <c r="J115" s="2" t="s">
        <v>1022</v>
      </c>
    </row>
    <row r="116" spans="1:11" ht="29.1" customHeight="1" x14ac:dyDescent="0.25">
      <c r="A116" s="1" t="s">
        <v>1023</v>
      </c>
      <c r="B116" s="1" t="s">
        <v>1024</v>
      </c>
      <c r="C116" s="1" t="s">
        <v>1025</v>
      </c>
      <c r="D116" s="1" t="s">
        <v>1026</v>
      </c>
      <c r="E116" s="37" t="s">
        <v>1027</v>
      </c>
      <c r="F116" s="1" t="s">
        <v>1028</v>
      </c>
      <c r="G116" s="2" t="s">
        <v>1029</v>
      </c>
      <c r="H116" s="2" t="s">
        <v>1030</v>
      </c>
      <c r="I116" s="2" t="s">
        <v>1031</v>
      </c>
      <c r="J116" s="2" t="s">
        <v>1032</v>
      </c>
    </row>
    <row r="117" spans="1:11" ht="29.1" customHeight="1" x14ac:dyDescent="0.25">
      <c r="A117" s="1" t="s">
        <v>1033</v>
      </c>
      <c r="B117" s="1" t="s">
        <v>1034</v>
      </c>
      <c r="C117" s="1" t="s">
        <v>1035</v>
      </c>
      <c r="D117" s="1" t="s">
        <v>1036</v>
      </c>
      <c r="E117" s="1" t="s">
        <v>1037</v>
      </c>
      <c r="F117" s="1" t="s">
        <v>1038</v>
      </c>
      <c r="G117" s="2" t="s">
        <v>1039</v>
      </c>
      <c r="H117" s="2" t="s">
        <v>1040</v>
      </c>
      <c r="I117" s="4" t="s">
        <v>1041</v>
      </c>
      <c r="J117" s="2" t="s">
        <v>1042</v>
      </c>
    </row>
    <row r="118" spans="1:11" ht="29.1" customHeight="1" x14ac:dyDescent="0.25">
      <c r="A118" s="1" t="s">
        <v>1043</v>
      </c>
      <c r="B118" s="1" t="s">
        <v>1044</v>
      </c>
      <c r="C118" s="1" t="s">
        <v>1045</v>
      </c>
      <c r="D118" s="1" t="s">
        <v>1046</v>
      </c>
      <c r="E118" s="1" t="s">
        <v>1047</v>
      </c>
      <c r="F118" s="1" t="s">
        <v>1048</v>
      </c>
      <c r="G118" s="2" t="s">
        <v>1049</v>
      </c>
      <c r="H118" s="2" t="s">
        <v>1050</v>
      </c>
      <c r="I118" s="9" t="s">
        <v>1051</v>
      </c>
      <c r="J118" s="2" t="s">
        <v>528</v>
      </c>
    </row>
    <row r="119" spans="1:11" ht="29.1" customHeight="1" x14ac:dyDescent="0.25">
      <c r="A119" s="1" t="s">
        <v>1052</v>
      </c>
      <c r="B119" s="1" t="s">
        <v>1053</v>
      </c>
      <c r="C119" s="1" t="s">
        <v>791</v>
      </c>
      <c r="D119" s="1" t="s">
        <v>103</v>
      </c>
      <c r="E119" s="1" t="s">
        <v>1054</v>
      </c>
      <c r="F119" s="1" t="s">
        <v>1055</v>
      </c>
      <c r="G119" s="2" t="s">
        <v>1056</v>
      </c>
      <c r="H119" s="2" t="s">
        <v>1057</v>
      </c>
      <c r="I119" s="4" t="s">
        <v>1058</v>
      </c>
      <c r="J119" s="2" t="s">
        <v>1055</v>
      </c>
    </row>
    <row r="120" spans="1:11" ht="29.1" customHeight="1" x14ac:dyDescent="0.25">
      <c r="A120" s="1" t="s">
        <v>1059</v>
      </c>
      <c r="B120" s="1" t="s">
        <v>1060</v>
      </c>
      <c r="C120" s="1" t="s">
        <v>1061</v>
      </c>
      <c r="D120" s="1" t="s">
        <v>1062</v>
      </c>
      <c r="E120" s="1" t="s">
        <v>1063</v>
      </c>
      <c r="F120" s="1" t="s">
        <v>1064</v>
      </c>
      <c r="G120" s="2" t="s">
        <v>1065</v>
      </c>
      <c r="H120" s="2" t="s">
        <v>1066</v>
      </c>
      <c r="I120" s="9" t="s">
        <v>1067</v>
      </c>
      <c r="J120" s="2" t="s">
        <v>1068</v>
      </c>
    </row>
    <row r="121" spans="1:11" ht="29.1" customHeight="1" x14ac:dyDescent="0.25">
      <c r="A121" s="1" t="s">
        <v>1069</v>
      </c>
      <c r="B121" s="1" t="s">
        <v>1070</v>
      </c>
      <c r="C121" s="1" t="s">
        <v>1025</v>
      </c>
      <c r="D121" s="1" t="s">
        <v>1026</v>
      </c>
      <c r="E121" s="1" t="s">
        <v>1071</v>
      </c>
      <c r="F121" s="1" t="s">
        <v>1072</v>
      </c>
      <c r="G121" s="2" t="s">
        <v>1029</v>
      </c>
      <c r="H121" s="2" t="s">
        <v>1030</v>
      </c>
      <c r="I121" s="4" t="s">
        <v>1031</v>
      </c>
      <c r="J121" s="2" t="s">
        <v>1073</v>
      </c>
    </row>
    <row r="122" spans="1:11" ht="29.1" customHeight="1" x14ac:dyDescent="0.25">
      <c r="A122" s="1" t="s">
        <v>1074</v>
      </c>
      <c r="B122" s="1" t="s">
        <v>1075</v>
      </c>
      <c r="C122" s="1" t="s">
        <v>723</v>
      </c>
      <c r="D122" s="1" t="s">
        <v>1076</v>
      </c>
      <c r="E122" s="1" t="s">
        <v>1077</v>
      </c>
      <c r="F122" s="1" t="s">
        <v>1078</v>
      </c>
      <c r="G122" s="2" t="s">
        <v>1079</v>
      </c>
      <c r="H122" s="2" t="s">
        <v>1080</v>
      </c>
      <c r="I122" s="9" t="s">
        <v>1081</v>
      </c>
      <c r="J122" s="2" t="s">
        <v>1082</v>
      </c>
    </row>
    <row r="123" spans="1:11" ht="29.1" customHeight="1" x14ac:dyDescent="0.25">
      <c r="A123" s="1" t="s">
        <v>1083</v>
      </c>
      <c r="B123" s="1" t="s">
        <v>1084</v>
      </c>
      <c r="C123" s="1" t="s">
        <v>1085</v>
      </c>
      <c r="D123" s="1" t="s">
        <v>1086</v>
      </c>
      <c r="E123" s="1" t="s">
        <v>1087</v>
      </c>
      <c r="F123" s="1" t="s">
        <v>1088</v>
      </c>
      <c r="G123" s="7" t="s">
        <v>1089</v>
      </c>
      <c r="H123" s="7" t="s">
        <v>1090</v>
      </c>
      <c r="I123" s="9" t="s">
        <v>1091</v>
      </c>
      <c r="J123" s="1" t="s">
        <v>1088</v>
      </c>
      <c r="K123" s="42"/>
    </row>
    <row r="124" spans="1:11" ht="29.1" customHeight="1" x14ac:dyDescent="0.25">
      <c r="A124" s="1" t="s">
        <v>1092</v>
      </c>
      <c r="B124" s="7" t="s">
        <v>1093</v>
      </c>
      <c r="C124" s="7" t="s">
        <v>780</v>
      </c>
      <c r="D124" s="7" t="s">
        <v>1094</v>
      </c>
      <c r="E124" s="7" t="s">
        <v>1095</v>
      </c>
      <c r="F124" s="7" t="s">
        <v>1096</v>
      </c>
      <c r="G124" s="2" t="s">
        <v>1097</v>
      </c>
      <c r="H124" s="2" t="s">
        <v>1098</v>
      </c>
      <c r="I124" s="4" t="s">
        <v>1099</v>
      </c>
      <c r="J124" s="1" t="s">
        <v>1100</v>
      </c>
    </row>
    <row r="125" spans="1:11" ht="29.1" customHeight="1" x14ac:dyDescent="0.25">
      <c r="A125" s="1" t="s">
        <v>1101</v>
      </c>
      <c r="B125" s="1" t="s">
        <v>1102</v>
      </c>
      <c r="C125" s="1" t="s">
        <v>1103</v>
      </c>
      <c r="D125" s="1" t="s">
        <v>44</v>
      </c>
      <c r="E125" s="1" t="s">
        <v>1104</v>
      </c>
      <c r="F125" s="1" t="s">
        <v>1105</v>
      </c>
      <c r="G125" s="38" t="s">
        <v>1106</v>
      </c>
      <c r="H125" s="38" t="s">
        <v>1107</v>
      </c>
      <c r="I125" s="9" t="s">
        <v>1108</v>
      </c>
      <c r="J125" s="38" t="s">
        <v>1109</v>
      </c>
      <c r="K125" s="38" t="s">
        <v>528</v>
      </c>
    </row>
    <row r="126" spans="1:11" ht="29.1" customHeight="1" x14ac:dyDescent="0.25">
      <c r="A126" s="1" t="s">
        <v>1110</v>
      </c>
      <c r="B126" s="1" t="s">
        <v>1111</v>
      </c>
      <c r="C126" s="1" t="s">
        <v>1112</v>
      </c>
      <c r="D126" s="1" t="s">
        <v>1113</v>
      </c>
      <c r="E126" s="1" t="s">
        <v>1114</v>
      </c>
      <c r="F126" s="1" t="s">
        <v>1115</v>
      </c>
      <c r="G126" s="2" t="s">
        <v>409</v>
      </c>
      <c r="H126" s="2" t="s">
        <v>410</v>
      </c>
      <c r="I126" s="9" t="s">
        <v>411</v>
      </c>
      <c r="J126" s="38" t="s">
        <v>412</v>
      </c>
    </row>
    <row r="127" spans="1:11" ht="29.1" customHeight="1" x14ac:dyDescent="0.25">
      <c r="A127" s="1" t="s">
        <v>1116</v>
      </c>
      <c r="B127" s="1" t="s">
        <v>1117</v>
      </c>
      <c r="C127" s="1" t="s">
        <v>1118</v>
      </c>
      <c r="D127" s="1" t="s">
        <v>1119</v>
      </c>
      <c r="E127" s="1" t="s">
        <v>1120</v>
      </c>
      <c r="F127" s="1" t="s">
        <v>1121</v>
      </c>
      <c r="G127" s="2" t="s">
        <v>959</v>
      </c>
      <c r="H127" s="2" t="s">
        <v>1122</v>
      </c>
      <c r="I127" s="3" t="s">
        <v>1123</v>
      </c>
      <c r="J127" s="2" t="s">
        <v>1124</v>
      </c>
    </row>
    <row r="128" spans="1:11" ht="29.1" customHeight="1" x14ac:dyDescent="0.25">
      <c r="A128" s="1" t="s">
        <v>1125</v>
      </c>
      <c r="B128" s="1" t="s">
        <v>1126</v>
      </c>
      <c r="C128" s="1" t="s">
        <v>92</v>
      </c>
      <c r="D128" s="1" t="s">
        <v>1127</v>
      </c>
      <c r="E128" s="1" t="s">
        <v>1128</v>
      </c>
      <c r="F128" s="1" t="s">
        <v>1129</v>
      </c>
      <c r="G128" s="2" t="s">
        <v>1130</v>
      </c>
      <c r="H128" s="2" t="s">
        <v>1131</v>
      </c>
      <c r="I128" s="2" t="s">
        <v>1132</v>
      </c>
      <c r="J128" s="2" t="s">
        <v>1133</v>
      </c>
    </row>
    <row r="129" spans="1:10" ht="29.1" customHeight="1" x14ac:dyDescent="0.25">
      <c r="A129" s="1" t="s">
        <v>1134</v>
      </c>
      <c r="B129" s="1" t="s">
        <v>1135</v>
      </c>
      <c r="C129" s="1" t="s">
        <v>1136</v>
      </c>
      <c r="D129" s="1" t="s">
        <v>1137</v>
      </c>
      <c r="E129" s="1" t="s">
        <v>1138</v>
      </c>
      <c r="F129" s="1" t="s">
        <v>1139</v>
      </c>
      <c r="G129" s="2" t="s">
        <v>1140</v>
      </c>
      <c r="H129" s="2" t="s">
        <v>1141</v>
      </c>
      <c r="I129" s="2" t="s">
        <v>1142</v>
      </c>
      <c r="J129" s="2" t="s">
        <v>1143</v>
      </c>
    </row>
    <row r="130" spans="1:10" ht="29.1" customHeight="1" x14ac:dyDescent="0.25">
      <c r="A130" s="1" t="s">
        <v>1144</v>
      </c>
      <c r="B130" s="1" t="s">
        <v>1145</v>
      </c>
      <c r="C130" s="1" t="s">
        <v>1827</v>
      </c>
      <c r="D130" s="1" t="s">
        <v>1828</v>
      </c>
      <c r="E130" s="24" t="s">
        <v>1829</v>
      </c>
      <c r="F130" s="1" t="s">
        <v>1830</v>
      </c>
      <c r="G130" s="2" t="s">
        <v>390</v>
      </c>
      <c r="H130" s="2" t="s">
        <v>1831</v>
      </c>
      <c r="I130" s="18" t="s">
        <v>1832</v>
      </c>
      <c r="J130" s="2" t="s">
        <v>1833</v>
      </c>
    </row>
    <row r="131" spans="1:10" ht="29.1" customHeight="1" x14ac:dyDescent="0.25">
      <c r="A131" s="1" t="s">
        <v>1147</v>
      </c>
      <c r="B131" s="1" t="s">
        <v>1148</v>
      </c>
      <c r="C131" s="1" t="s">
        <v>1149</v>
      </c>
      <c r="D131" s="1" t="s">
        <v>1150</v>
      </c>
      <c r="E131" s="1" t="s">
        <v>1151</v>
      </c>
      <c r="F131" s="1" t="s">
        <v>1152</v>
      </c>
      <c r="G131" s="2" t="s">
        <v>1153</v>
      </c>
      <c r="H131" s="2" t="s">
        <v>1154</v>
      </c>
      <c r="I131" s="3" t="s">
        <v>1155</v>
      </c>
      <c r="J131" s="12" t="s">
        <v>1156</v>
      </c>
    </row>
    <row r="132" spans="1:10" ht="29.1" customHeight="1" x14ac:dyDescent="0.25">
      <c r="A132" s="1" t="s">
        <v>1157</v>
      </c>
      <c r="B132" s="1" t="s">
        <v>1158</v>
      </c>
      <c r="C132" s="1" t="s">
        <v>1159</v>
      </c>
      <c r="D132" s="1" t="s">
        <v>1160</v>
      </c>
      <c r="E132" s="1" t="s">
        <v>1161</v>
      </c>
      <c r="F132" s="1" t="s">
        <v>1162</v>
      </c>
      <c r="G132" s="2" t="s">
        <v>1163</v>
      </c>
      <c r="H132" s="2" t="s">
        <v>1164</v>
      </c>
      <c r="I132" s="2" t="s">
        <v>1165</v>
      </c>
      <c r="J132" s="2" t="s">
        <v>1166</v>
      </c>
    </row>
    <row r="133" spans="1:10" ht="29.1" customHeight="1" x14ac:dyDescent="0.25">
      <c r="A133" s="1" t="s">
        <v>1167</v>
      </c>
      <c r="B133" s="1" t="s">
        <v>1168</v>
      </c>
      <c r="C133" s="1" t="s">
        <v>647</v>
      </c>
      <c r="D133" s="1" t="s">
        <v>1169</v>
      </c>
      <c r="E133" s="1" t="s">
        <v>1170</v>
      </c>
      <c r="F133" s="1" t="s">
        <v>1171</v>
      </c>
      <c r="G133" s="2" t="s">
        <v>462</v>
      </c>
      <c r="H133" s="2" t="s">
        <v>1172</v>
      </c>
      <c r="I133" s="2" t="s">
        <v>1173</v>
      </c>
      <c r="J133" s="2" t="s">
        <v>1174</v>
      </c>
    </row>
    <row r="134" spans="1:10" ht="15.75" x14ac:dyDescent="0.25">
      <c r="A134" s="1" t="s">
        <v>1175</v>
      </c>
      <c r="B134" s="1" t="s">
        <v>1176</v>
      </c>
      <c r="C134" s="1" t="s">
        <v>1049</v>
      </c>
      <c r="D134" s="1" t="s">
        <v>1177</v>
      </c>
      <c r="E134" s="1" t="s">
        <v>1178</v>
      </c>
      <c r="F134" s="1" t="s">
        <v>1179</v>
      </c>
      <c r="G134" s="2" t="s">
        <v>1180</v>
      </c>
      <c r="H134" s="2" t="s">
        <v>1181</v>
      </c>
      <c r="I134" s="2" t="s">
        <v>1182</v>
      </c>
      <c r="J134" s="2" t="s">
        <v>1183</v>
      </c>
    </row>
    <row r="135" spans="1:10" ht="15.75" x14ac:dyDescent="0.25">
      <c r="A135" s="1" t="s">
        <v>1184</v>
      </c>
      <c r="B135" s="1" t="s">
        <v>1185</v>
      </c>
      <c r="C135" s="1" t="s">
        <v>1186</v>
      </c>
      <c r="D135" s="1" t="s">
        <v>476</v>
      </c>
      <c r="E135" s="1" t="s">
        <v>1187</v>
      </c>
      <c r="F135" s="1" t="s">
        <v>1105</v>
      </c>
      <c r="G135" s="2" t="s">
        <v>1188</v>
      </c>
      <c r="H135" s="2" t="s">
        <v>1189</v>
      </c>
      <c r="I135" s="2" t="s">
        <v>1190</v>
      </c>
      <c r="J135" s="2" t="s">
        <v>1191</v>
      </c>
    </row>
    <row r="136" spans="1:10" ht="29.1" customHeight="1" x14ac:dyDescent="0.25">
      <c r="A136" s="1" t="s">
        <v>1192</v>
      </c>
      <c r="B136" s="1" t="s">
        <v>1193</v>
      </c>
      <c r="C136" s="1" t="s">
        <v>1194</v>
      </c>
      <c r="D136" s="1" t="s">
        <v>1195</v>
      </c>
      <c r="E136" s="1" t="s">
        <v>1196</v>
      </c>
      <c r="F136" s="1" t="s">
        <v>1197</v>
      </c>
      <c r="G136" s="2" t="s">
        <v>1198</v>
      </c>
      <c r="H136" s="2" t="s">
        <v>1199</v>
      </c>
      <c r="I136" s="2" t="s">
        <v>1200</v>
      </c>
      <c r="J136" s="2" t="s">
        <v>1201</v>
      </c>
    </row>
    <row r="137" spans="1:10" ht="29.1" customHeight="1" x14ac:dyDescent="0.25">
      <c r="A137" s="1" t="s">
        <v>1202</v>
      </c>
      <c r="B137" s="1" t="s">
        <v>1203</v>
      </c>
      <c r="C137" s="1" t="s">
        <v>1204</v>
      </c>
      <c r="D137" s="1" t="s">
        <v>1205</v>
      </c>
      <c r="E137" s="17" t="s">
        <v>1206</v>
      </c>
      <c r="F137" s="1" t="s">
        <v>1207</v>
      </c>
      <c r="G137" s="2" t="s">
        <v>1208</v>
      </c>
      <c r="H137" s="2" t="s">
        <v>1209</v>
      </c>
      <c r="I137" s="2" t="s">
        <v>1210</v>
      </c>
      <c r="J137" s="2" t="s">
        <v>1211</v>
      </c>
    </row>
    <row r="138" spans="1:10" ht="29.1" customHeight="1" x14ac:dyDescent="0.25">
      <c r="A138" s="1" t="s">
        <v>1212</v>
      </c>
      <c r="B138" s="1" t="s">
        <v>1213</v>
      </c>
      <c r="C138" s="1" t="s">
        <v>1214</v>
      </c>
      <c r="D138" s="1" t="s">
        <v>1215</v>
      </c>
      <c r="E138" s="1" t="s">
        <v>1216</v>
      </c>
      <c r="F138" s="1" t="s">
        <v>1217</v>
      </c>
      <c r="G138" s="2"/>
      <c r="H138" s="2"/>
      <c r="I138" s="2"/>
      <c r="J138" s="2"/>
    </row>
    <row r="139" spans="1:10" ht="29.1" customHeight="1" x14ac:dyDescent="0.25">
      <c r="A139" s="1" t="s">
        <v>1218</v>
      </c>
      <c r="B139" s="1" t="s">
        <v>1219</v>
      </c>
      <c r="C139" s="1" t="s">
        <v>1220</v>
      </c>
      <c r="D139" s="1" t="s">
        <v>1221</v>
      </c>
      <c r="E139" s="1" t="s">
        <v>1222</v>
      </c>
      <c r="F139" s="1" t="s">
        <v>1223</v>
      </c>
      <c r="G139" s="2" t="s">
        <v>1180</v>
      </c>
      <c r="H139" s="2" t="s">
        <v>1181</v>
      </c>
      <c r="I139" s="2" t="s">
        <v>1182</v>
      </c>
      <c r="J139" s="2" t="s">
        <v>1183</v>
      </c>
    </row>
    <row r="140" spans="1:10" ht="29.1" customHeight="1" x14ac:dyDescent="0.25">
      <c r="A140" s="1" t="s">
        <v>1224</v>
      </c>
      <c r="B140" s="1" t="s">
        <v>1225</v>
      </c>
      <c r="C140" s="1" t="s">
        <v>1226</v>
      </c>
      <c r="D140" s="1" t="s">
        <v>1227</v>
      </c>
      <c r="E140" s="1" t="s">
        <v>1228</v>
      </c>
      <c r="F140" s="1" t="s">
        <v>1229</v>
      </c>
      <c r="G140" s="2" t="s">
        <v>1230</v>
      </c>
      <c r="H140" s="2" t="s">
        <v>1231</v>
      </c>
      <c r="I140" s="2" t="s">
        <v>1232</v>
      </c>
      <c r="J140" s="2" t="s">
        <v>1191</v>
      </c>
    </row>
    <row r="141" spans="1:10" ht="29.1" customHeight="1" x14ac:dyDescent="0.25">
      <c r="A141" s="1" t="s">
        <v>1233</v>
      </c>
      <c r="B141" s="1" t="s">
        <v>1234</v>
      </c>
      <c r="C141" s="1" t="s">
        <v>1235</v>
      </c>
      <c r="D141" s="1" t="s">
        <v>1236</v>
      </c>
      <c r="E141" s="1" t="s">
        <v>1237</v>
      </c>
      <c r="F141" s="1" t="s">
        <v>1238</v>
      </c>
      <c r="G141" s="2" t="s">
        <v>1198</v>
      </c>
      <c r="H141" s="2" t="s">
        <v>1199</v>
      </c>
      <c r="I141" s="2" t="s">
        <v>1200</v>
      </c>
      <c r="J141" s="2" t="s">
        <v>1201</v>
      </c>
    </row>
    <row r="142" spans="1:10" ht="29.1" customHeight="1" x14ac:dyDescent="0.25">
      <c r="A142" s="1" t="s">
        <v>1239</v>
      </c>
      <c r="B142" s="1" t="s">
        <v>1240</v>
      </c>
      <c r="C142" s="1" t="s">
        <v>227</v>
      </c>
      <c r="D142" s="1" t="s">
        <v>1241</v>
      </c>
      <c r="E142" s="1" t="s">
        <v>1242</v>
      </c>
      <c r="F142" s="1" t="s">
        <v>1243</v>
      </c>
      <c r="G142" s="2" t="s">
        <v>1244</v>
      </c>
      <c r="H142" s="2" t="s">
        <v>1245</v>
      </c>
      <c r="I142" s="2" t="s">
        <v>1246</v>
      </c>
      <c r="J142" s="2" t="s">
        <v>1247</v>
      </c>
    </row>
    <row r="143" spans="1:10" ht="29.1" customHeight="1" x14ac:dyDescent="0.25">
      <c r="A143" s="1" t="s">
        <v>1248</v>
      </c>
      <c r="B143" s="1" t="s">
        <v>1249</v>
      </c>
      <c r="C143" s="1" t="s">
        <v>678</v>
      </c>
      <c r="D143" s="1" t="s">
        <v>437</v>
      </c>
      <c r="E143" s="1" t="s">
        <v>1250</v>
      </c>
      <c r="F143" s="1" t="s">
        <v>1251</v>
      </c>
      <c r="G143" s="2" t="s">
        <v>1252</v>
      </c>
      <c r="H143" s="2" t="s">
        <v>1253</v>
      </c>
      <c r="I143" s="2" t="s">
        <v>1254</v>
      </c>
      <c r="J143" s="2" t="s">
        <v>1255</v>
      </c>
    </row>
    <row r="144" spans="1:10" ht="29.1" customHeight="1" x14ac:dyDescent="0.25">
      <c r="A144" s="1" t="s">
        <v>1256</v>
      </c>
      <c r="B144" s="1" t="s">
        <v>1257</v>
      </c>
      <c r="C144" s="1" t="s">
        <v>1258</v>
      </c>
      <c r="D144" s="1" t="s">
        <v>1259</v>
      </c>
      <c r="E144" s="1" t="s">
        <v>1260</v>
      </c>
      <c r="F144" s="1" t="s">
        <v>1261</v>
      </c>
      <c r="G144" s="2" t="s">
        <v>132</v>
      </c>
      <c r="H144" s="2" t="s">
        <v>1262</v>
      </c>
      <c r="I144" s="3" t="s">
        <v>134</v>
      </c>
      <c r="J144" s="13" t="s">
        <v>1263</v>
      </c>
    </row>
    <row r="145" spans="1:11" ht="29.1" customHeight="1" x14ac:dyDescent="0.25">
      <c r="A145" s="1" t="s">
        <v>1264</v>
      </c>
      <c r="B145" s="1" t="s">
        <v>1265</v>
      </c>
      <c r="C145" s="1" t="s">
        <v>959</v>
      </c>
      <c r="D145" s="1" t="s">
        <v>1266</v>
      </c>
      <c r="E145" s="1" t="s">
        <v>1267</v>
      </c>
      <c r="F145" s="1" t="s">
        <v>1268</v>
      </c>
      <c r="G145" s="2" t="s">
        <v>723</v>
      </c>
      <c r="H145" s="2" t="s">
        <v>896</v>
      </c>
      <c r="I145" s="2" t="s">
        <v>1269</v>
      </c>
      <c r="J145" s="2" t="s">
        <v>1270</v>
      </c>
    </row>
    <row r="146" spans="1:11" ht="29.1" customHeight="1" x14ac:dyDescent="0.25">
      <c r="A146" s="1" t="s">
        <v>1271</v>
      </c>
      <c r="B146" s="1" t="s">
        <v>1272</v>
      </c>
      <c r="C146" s="1" t="s">
        <v>1827</v>
      </c>
      <c r="D146" s="1" t="s">
        <v>1828</v>
      </c>
      <c r="E146" s="24" t="s">
        <v>1829</v>
      </c>
      <c r="F146" s="1" t="s">
        <v>1830</v>
      </c>
      <c r="G146" s="2" t="s">
        <v>390</v>
      </c>
      <c r="H146" s="2" t="s">
        <v>1831</v>
      </c>
      <c r="I146" s="18" t="s">
        <v>1832</v>
      </c>
      <c r="J146" s="2" t="s">
        <v>1833</v>
      </c>
    </row>
    <row r="147" spans="1:11" ht="29.1" customHeight="1" x14ac:dyDescent="0.25">
      <c r="A147" s="1" t="s">
        <v>1273</v>
      </c>
      <c r="B147" s="1" t="s">
        <v>1274</v>
      </c>
      <c r="C147" s="1" t="s">
        <v>63</v>
      </c>
      <c r="D147" s="1" t="s">
        <v>1275</v>
      </c>
      <c r="E147" s="1" t="s">
        <v>1276</v>
      </c>
      <c r="F147" s="1" t="s">
        <v>1277</v>
      </c>
      <c r="G147" s="2" t="s">
        <v>1278</v>
      </c>
      <c r="H147" s="2" t="s">
        <v>1279</v>
      </c>
      <c r="I147" s="2" t="s">
        <v>1280</v>
      </c>
      <c r="J147" s="2" t="s">
        <v>1255</v>
      </c>
    </row>
    <row r="148" spans="1:11" ht="29.1" customHeight="1" x14ac:dyDescent="0.25">
      <c r="A148" s="1" t="s">
        <v>1281</v>
      </c>
      <c r="B148" s="1" t="s">
        <v>1282</v>
      </c>
      <c r="C148" s="1" t="s">
        <v>147</v>
      </c>
      <c r="D148" s="1" t="s">
        <v>1283</v>
      </c>
      <c r="E148" s="1" t="s">
        <v>1284</v>
      </c>
      <c r="F148" s="1" t="s">
        <v>1285</v>
      </c>
      <c r="G148" s="2" t="s">
        <v>1286</v>
      </c>
      <c r="H148" s="2" t="s">
        <v>212</v>
      </c>
      <c r="I148" s="2" t="s">
        <v>1287</v>
      </c>
      <c r="J148" s="2" t="s">
        <v>1288</v>
      </c>
    </row>
    <row r="149" spans="1:11" ht="29.1" customHeight="1" x14ac:dyDescent="0.25">
      <c r="A149" s="1" t="s">
        <v>1289</v>
      </c>
      <c r="B149" s="1" t="s">
        <v>1290</v>
      </c>
      <c r="C149" s="1" t="s">
        <v>1291</v>
      </c>
      <c r="D149" s="1" t="s">
        <v>1292</v>
      </c>
      <c r="E149" s="1" t="s">
        <v>1293</v>
      </c>
      <c r="F149" s="1" t="s">
        <v>1294</v>
      </c>
      <c r="G149" s="2" t="s">
        <v>1295</v>
      </c>
      <c r="H149" s="2" t="s">
        <v>1296</v>
      </c>
      <c r="I149" s="2" t="s">
        <v>1297</v>
      </c>
      <c r="J149" s="2" t="s">
        <v>1298</v>
      </c>
    </row>
    <row r="150" spans="1:11" ht="29.1" customHeight="1" x14ac:dyDescent="0.25">
      <c r="A150" s="1" t="s">
        <v>1299</v>
      </c>
      <c r="B150" s="1" t="s">
        <v>1300</v>
      </c>
      <c r="C150" s="1" t="s">
        <v>481</v>
      </c>
      <c r="D150" s="1" t="s">
        <v>482</v>
      </c>
      <c r="E150" s="1" t="s">
        <v>483</v>
      </c>
      <c r="F150" s="1" t="s">
        <v>484</v>
      </c>
      <c r="G150" s="2" t="s">
        <v>485</v>
      </c>
      <c r="H150" s="2" t="s">
        <v>486</v>
      </c>
      <c r="I150" s="2" t="s">
        <v>487</v>
      </c>
      <c r="J150" s="2" t="s">
        <v>488</v>
      </c>
    </row>
    <row r="151" spans="1:11" ht="29.1" customHeight="1" x14ac:dyDescent="0.25">
      <c r="A151" s="1" t="s">
        <v>1301</v>
      </c>
      <c r="B151" s="1" t="s">
        <v>1302</v>
      </c>
      <c r="C151" s="1" t="s">
        <v>1303</v>
      </c>
      <c r="D151" s="1" t="s">
        <v>1304</v>
      </c>
      <c r="E151" s="1" t="s">
        <v>1305</v>
      </c>
      <c r="F151" s="1" t="s">
        <v>1306</v>
      </c>
      <c r="G151" s="2" t="s">
        <v>1307</v>
      </c>
      <c r="H151" s="2" t="s">
        <v>1308</v>
      </c>
      <c r="I151" s="2" t="s">
        <v>1309</v>
      </c>
      <c r="J151" s="2" t="s">
        <v>1310</v>
      </c>
    </row>
    <row r="152" spans="1:11" ht="29.1" customHeight="1" x14ac:dyDescent="0.25">
      <c r="A152" s="1" t="s">
        <v>1311</v>
      </c>
      <c r="B152" s="1" t="s">
        <v>1312</v>
      </c>
      <c r="C152" s="1" t="s">
        <v>1313</v>
      </c>
      <c r="D152" s="1" t="s">
        <v>1314</v>
      </c>
      <c r="E152" s="1" t="s">
        <v>1315</v>
      </c>
      <c r="F152" s="1" t="s">
        <v>1316</v>
      </c>
      <c r="G152" s="2" t="s">
        <v>1317</v>
      </c>
      <c r="H152" s="2" t="s">
        <v>241</v>
      </c>
      <c r="I152" s="6" t="s">
        <v>1318</v>
      </c>
      <c r="J152" s="2" t="s">
        <v>1319</v>
      </c>
    </row>
    <row r="153" spans="1:11" ht="29.1" customHeight="1" x14ac:dyDescent="0.25">
      <c r="A153" s="1" t="s">
        <v>1320</v>
      </c>
      <c r="B153" s="1" t="s">
        <v>1321</v>
      </c>
      <c r="C153" s="1" t="s">
        <v>1322</v>
      </c>
      <c r="D153" s="1" t="s">
        <v>1323</v>
      </c>
      <c r="E153" s="1" t="s">
        <v>1324</v>
      </c>
      <c r="F153" s="1" t="s">
        <v>1325</v>
      </c>
      <c r="G153" s="2" t="s">
        <v>1326</v>
      </c>
      <c r="H153" s="2" t="s">
        <v>437</v>
      </c>
      <c r="I153" s="2" t="s">
        <v>1327</v>
      </c>
      <c r="J153" s="2" t="s">
        <v>1328</v>
      </c>
    </row>
    <row r="154" spans="1:11" ht="29.1" customHeight="1" x14ac:dyDescent="0.25">
      <c r="A154" s="1" t="s">
        <v>1329</v>
      </c>
      <c r="B154" s="1" t="s">
        <v>1330</v>
      </c>
      <c r="C154" s="1" t="s">
        <v>1331</v>
      </c>
      <c r="D154" s="1" t="s">
        <v>1332</v>
      </c>
      <c r="E154" s="1" t="s">
        <v>1333</v>
      </c>
      <c r="F154" s="1" t="s">
        <v>1334</v>
      </c>
      <c r="G154" s="2" t="s">
        <v>457</v>
      </c>
      <c r="H154" s="2" t="s">
        <v>844</v>
      </c>
      <c r="I154" s="2" t="s">
        <v>1335</v>
      </c>
      <c r="J154" s="2" t="s">
        <v>1336</v>
      </c>
    </row>
    <row r="155" spans="1:11" ht="29.1" customHeight="1" x14ac:dyDescent="0.25">
      <c r="A155" s="1" t="s">
        <v>1337</v>
      </c>
      <c r="B155" s="1" t="s">
        <v>1338</v>
      </c>
      <c r="C155" s="1" t="s">
        <v>625</v>
      </c>
      <c r="D155" s="1" t="s">
        <v>735</v>
      </c>
      <c r="E155" s="1" t="s">
        <v>1339</v>
      </c>
      <c r="F155" s="1" t="s">
        <v>1340</v>
      </c>
      <c r="G155" s="7" t="s">
        <v>390</v>
      </c>
      <c r="H155" s="7" t="s">
        <v>1341</v>
      </c>
      <c r="I155" s="2" t="s">
        <v>1342</v>
      </c>
      <c r="J155" s="1" t="s">
        <v>1343</v>
      </c>
      <c r="K155" s="42"/>
    </row>
    <row r="156" spans="1:11" ht="29.1" customHeight="1" x14ac:dyDescent="0.25">
      <c r="A156" s="1" t="s">
        <v>1344</v>
      </c>
      <c r="B156" s="7" t="s">
        <v>1345</v>
      </c>
      <c r="C156" s="7" t="s">
        <v>887</v>
      </c>
      <c r="D156" s="7" t="s">
        <v>192</v>
      </c>
      <c r="E156" s="7" t="s">
        <v>1346</v>
      </c>
      <c r="F156" s="7" t="s">
        <v>1347</v>
      </c>
      <c r="G156" s="2" t="s">
        <v>390</v>
      </c>
      <c r="H156" s="2" t="s">
        <v>1348</v>
      </c>
      <c r="I156" s="2" t="s">
        <v>1349</v>
      </c>
      <c r="J156" s="1" t="s">
        <v>1350</v>
      </c>
    </row>
    <row r="157" spans="1:11" ht="29.1" customHeight="1" x14ac:dyDescent="0.25">
      <c r="A157" s="1" t="s">
        <v>1351</v>
      </c>
      <c r="B157" s="1" t="s">
        <v>1352</v>
      </c>
      <c r="C157" s="1" t="s">
        <v>1353</v>
      </c>
      <c r="D157" s="1" t="s">
        <v>1354</v>
      </c>
      <c r="E157" s="1" t="s">
        <v>1355</v>
      </c>
      <c r="F157" s="1" t="s">
        <v>1356</v>
      </c>
      <c r="G157" s="38" t="s">
        <v>409</v>
      </c>
      <c r="H157" s="38" t="s">
        <v>410</v>
      </c>
      <c r="I157" s="2" t="s">
        <v>411</v>
      </c>
      <c r="J157" s="38" t="s">
        <v>412</v>
      </c>
      <c r="K157" s="38" t="s">
        <v>639</v>
      </c>
    </row>
    <row r="158" spans="1:11" ht="29.1" customHeight="1" x14ac:dyDescent="0.25">
      <c r="A158" s="1" t="s">
        <v>1357</v>
      </c>
      <c r="B158" s="1" t="s">
        <v>1358</v>
      </c>
      <c r="C158" s="1" t="s">
        <v>990</v>
      </c>
      <c r="D158" s="1" t="s">
        <v>295</v>
      </c>
      <c r="E158" s="1" t="s">
        <v>1359</v>
      </c>
      <c r="F158" s="1" t="s">
        <v>1360</v>
      </c>
      <c r="G158" s="2" t="s">
        <v>409</v>
      </c>
      <c r="H158" s="2" t="s">
        <v>410</v>
      </c>
      <c r="I158" s="9" t="s">
        <v>411</v>
      </c>
      <c r="J158" s="38" t="s">
        <v>412</v>
      </c>
    </row>
    <row r="159" spans="1:11" ht="29.1" customHeight="1" x14ac:dyDescent="0.25">
      <c r="A159" s="1" t="s">
        <v>1361</v>
      </c>
      <c r="B159" s="1" t="s">
        <v>1362</v>
      </c>
      <c r="C159" s="1" t="s">
        <v>396</v>
      </c>
      <c r="D159" s="1" t="s">
        <v>119</v>
      </c>
      <c r="E159" s="1" t="s">
        <v>1363</v>
      </c>
      <c r="F159" s="1" t="s">
        <v>1364</v>
      </c>
      <c r="G159" s="2" t="s">
        <v>1365</v>
      </c>
      <c r="H159" s="2" t="s">
        <v>1366</v>
      </c>
      <c r="I159" s="2" t="s">
        <v>1367</v>
      </c>
      <c r="J159" s="2" t="s">
        <v>1368</v>
      </c>
    </row>
    <row r="160" spans="1:11" ht="29.1" customHeight="1" x14ac:dyDescent="0.25">
      <c r="A160" s="1" t="s">
        <v>1369</v>
      </c>
      <c r="B160" s="1" t="s">
        <v>1370</v>
      </c>
      <c r="C160" s="1" t="s">
        <v>1371</v>
      </c>
      <c r="D160" s="1" t="s">
        <v>1372</v>
      </c>
      <c r="E160" s="1" t="s">
        <v>1373</v>
      </c>
      <c r="F160" s="1" t="s">
        <v>1374</v>
      </c>
      <c r="G160" s="2" t="s">
        <v>367</v>
      </c>
      <c r="H160" s="2" t="s">
        <v>1375</v>
      </c>
      <c r="I160" s="2" t="s">
        <v>1376</v>
      </c>
      <c r="J160" s="2" t="s">
        <v>1377</v>
      </c>
    </row>
    <row r="161" spans="1:11" ht="29.1" customHeight="1" x14ac:dyDescent="0.25">
      <c r="A161" s="1" t="s">
        <v>1378</v>
      </c>
      <c r="B161" s="1" t="s">
        <v>1379</v>
      </c>
      <c r="C161" s="1" t="s">
        <v>1380</v>
      </c>
      <c r="D161" s="1" t="s">
        <v>1381</v>
      </c>
      <c r="E161" s="1" t="s">
        <v>1382</v>
      </c>
      <c r="F161" s="1" t="s">
        <v>1383</v>
      </c>
      <c r="G161" s="2" t="s">
        <v>1384</v>
      </c>
      <c r="H161" s="2" t="s">
        <v>1385</v>
      </c>
      <c r="I161" s="3" t="s">
        <v>1386</v>
      </c>
      <c r="J161" s="2" t="s">
        <v>1387</v>
      </c>
    </row>
    <row r="162" spans="1:11" ht="29.1" customHeight="1" x14ac:dyDescent="0.25">
      <c r="A162" s="1" t="s">
        <v>1388</v>
      </c>
      <c r="B162" s="1" t="s">
        <v>1389</v>
      </c>
      <c r="C162" s="1" t="s">
        <v>1390</v>
      </c>
      <c r="D162" s="1" t="s">
        <v>1391</v>
      </c>
      <c r="E162" s="1" t="s">
        <v>1392</v>
      </c>
      <c r="F162" s="1" t="s">
        <v>1393</v>
      </c>
      <c r="G162" s="2" t="s">
        <v>546</v>
      </c>
      <c r="H162" s="2" t="s">
        <v>1394</v>
      </c>
      <c r="I162" s="2" t="s">
        <v>1395</v>
      </c>
      <c r="J162" s="2" t="s">
        <v>1396</v>
      </c>
    </row>
    <row r="163" spans="1:11" ht="29.1" customHeight="1" x14ac:dyDescent="0.25">
      <c r="A163" s="1" t="s">
        <v>1397</v>
      </c>
      <c r="B163" s="1" t="s">
        <v>1398</v>
      </c>
      <c r="C163" s="1" t="s">
        <v>1399</v>
      </c>
      <c r="D163" s="1" t="s">
        <v>1400</v>
      </c>
      <c r="E163" s="1" t="s">
        <v>1401</v>
      </c>
      <c r="F163" s="1" t="s">
        <v>1402</v>
      </c>
      <c r="G163" s="2" t="s">
        <v>1326</v>
      </c>
      <c r="H163" s="2" t="s">
        <v>1403</v>
      </c>
      <c r="I163" s="2" t="s">
        <v>1404</v>
      </c>
      <c r="J163" s="2" t="s">
        <v>1405</v>
      </c>
    </row>
    <row r="164" spans="1:11" ht="29.1" customHeight="1" x14ac:dyDescent="0.25">
      <c r="A164" s="1" t="s">
        <v>1406</v>
      </c>
      <c r="B164" s="1" t="s">
        <v>1407</v>
      </c>
      <c r="C164" s="1" t="s">
        <v>1408</v>
      </c>
      <c r="D164" s="1" t="s">
        <v>1409</v>
      </c>
      <c r="E164" s="11" t="s">
        <v>1410</v>
      </c>
      <c r="F164" s="38" t="s">
        <v>1411</v>
      </c>
      <c r="G164" s="2" t="s">
        <v>1412</v>
      </c>
      <c r="H164" s="2" t="s">
        <v>1413</v>
      </c>
      <c r="I164" s="11" t="s">
        <v>1414</v>
      </c>
      <c r="J164" s="2" t="s">
        <v>1415</v>
      </c>
    </row>
    <row r="165" spans="1:11" ht="29.1" customHeight="1" x14ac:dyDescent="0.25">
      <c r="A165" s="1" t="s">
        <v>1416</v>
      </c>
      <c r="B165" s="1" t="s">
        <v>1417</v>
      </c>
      <c r="C165" s="1" t="s">
        <v>1418</v>
      </c>
      <c r="D165" s="1" t="s">
        <v>1419</v>
      </c>
      <c r="E165" s="1" t="s">
        <v>1420</v>
      </c>
      <c r="F165" s="1" t="s">
        <v>1421</v>
      </c>
      <c r="G165" s="2" t="s">
        <v>1422</v>
      </c>
      <c r="H165" s="2" t="s">
        <v>19</v>
      </c>
      <c r="I165" s="2" t="s">
        <v>1423</v>
      </c>
      <c r="J165" s="2" t="s">
        <v>1424</v>
      </c>
    </row>
    <row r="166" spans="1:11" ht="29.1" customHeight="1" x14ac:dyDescent="0.25">
      <c r="A166" s="1" t="s">
        <v>1425</v>
      </c>
      <c r="B166" s="1" t="s">
        <v>1426</v>
      </c>
      <c r="C166" s="1" t="s">
        <v>1331</v>
      </c>
      <c r="D166" s="1" t="s">
        <v>1427</v>
      </c>
      <c r="E166" s="24" t="s">
        <v>1428</v>
      </c>
      <c r="F166" s="41" t="s">
        <v>1429</v>
      </c>
      <c r="G166" s="2" t="s">
        <v>1430</v>
      </c>
      <c r="H166" s="2" t="s">
        <v>119</v>
      </c>
      <c r="I166" s="38" t="s">
        <v>1431</v>
      </c>
      <c r="J166" s="25" t="s">
        <v>1432</v>
      </c>
    </row>
    <row r="167" spans="1:11" ht="29.1" customHeight="1" x14ac:dyDescent="0.25">
      <c r="A167" s="1" t="s">
        <v>1433</v>
      </c>
      <c r="B167" s="1" t="s">
        <v>1434</v>
      </c>
      <c r="C167" s="1" t="s">
        <v>1194</v>
      </c>
      <c r="D167" s="1" t="s">
        <v>1435</v>
      </c>
      <c r="E167" s="1" t="s">
        <v>1436</v>
      </c>
      <c r="F167" s="1" t="s">
        <v>1437</v>
      </c>
      <c r="G167" s="2" t="s">
        <v>780</v>
      </c>
      <c r="H167" s="2" t="s">
        <v>1438</v>
      </c>
      <c r="I167" s="2" t="s">
        <v>1439</v>
      </c>
      <c r="J167" s="2" t="s">
        <v>1440</v>
      </c>
    </row>
    <row r="168" spans="1:11" ht="29.1" customHeight="1" x14ac:dyDescent="0.25">
      <c r="A168" s="1" t="s">
        <v>1441</v>
      </c>
      <c r="B168" s="1" t="s">
        <v>1442</v>
      </c>
      <c r="C168" s="1" t="s">
        <v>371</v>
      </c>
      <c r="D168" s="1" t="s">
        <v>1443</v>
      </c>
      <c r="E168" s="1" t="s">
        <v>1444</v>
      </c>
      <c r="F168" s="1" t="s">
        <v>1445</v>
      </c>
      <c r="G168" s="2" t="s">
        <v>810</v>
      </c>
      <c r="H168" s="2" t="s">
        <v>1446</v>
      </c>
      <c r="I168" s="2" t="s">
        <v>1447</v>
      </c>
      <c r="J168" s="2" t="s">
        <v>1448</v>
      </c>
    </row>
    <row r="169" spans="1:11" ht="29.1" customHeight="1" x14ac:dyDescent="0.25">
      <c r="A169" s="1" t="s">
        <v>1449</v>
      </c>
      <c r="B169" s="1" t="s">
        <v>1450</v>
      </c>
      <c r="C169" s="1" t="s">
        <v>1451</v>
      </c>
      <c r="D169" s="1" t="s">
        <v>1452</v>
      </c>
      <c r="E169" s="1" t="s">
        <v>1453</v>
      </c>
      <c r="F169" s="1" t="s">
        <v>1454</v>
      </c>
      <c r="G169" s="2" t="s">
        <v>1455</v>
      </c>
      <c r="H169" s="14" t="s">
        <v>1456</v>
      </c>
      <c r="I169" s="3" t="s">
        <v>1457</v>
      </c>
      <c r="J169" s="2" t="s">
        <v>1458</v>
      </c>
    </row>
    <row r="170" spans="1:11" ht="29.1" customHeight="1" x14ac:dyDescent="0.25">
      <c r="A170" s="1" t="s">
        <v>1459</v>
      </c>
      <c r="B170" s="1" t="s">
        <v>1460</v>
      </c>
      <c r="C170" s="1" t="s">
        <v>1461</v>
      </c>
      <c r="D170" s="1" t="s">
        <v>1462</v>
      </c>
      <c r="E170" s="1" t="s">
        <v>1463</v>
      </c>
      <c r="F170" s="1" t="s">
        <v>1464</v>
      </c>
      <c r="G170" s="2" t="s">
        <v>1465</v>
      </c>
      <c r="H170" s="2" t="s">
        <v>1466</v>
      </c>
      <c r="I170" s="3" t="s">
        <v>1467</v>
      </c>
      <c r="J170" s="2" t="s">
        <v>1468</v>
      </c>
    </row>
    <row r="171" spans="1:11" ht="29.1" customHeight="1" x14ac:dyDescent="0.25">
      <c r="A171" s="1" t="s">
        <v>1469</v>
      </c>
      <c r="B171" s="1" t="s">
        <v>1470</v>
      </c>
      <c r="C171" s="1" t="s">
        <v>949</v>
      </c>
      <c r="D171" s="1" t="s">
        <v>1471</v>
      </c>
      <c r="E171" s="1" t="s">
        <v>1472</v>
      </c>
      <c r="F171" s="1" t="s">
        <v>1473</v>
      </c>
      <c r="G171" s="2" t="s">
        <v>1474</v>
      </c>
      <c r="H171" s="2" t="s">
        <v>1475</v>
      </c>
      <c r="I171" s="3" t="s">
        <v>1476</v>
      </c>
      <c r="J171" s="2" t="s">
        <v>1477</v>
      </c>
    </row>
    <row r="172" spans="1:11" ht="29.1" customHeight="1" x14ac:dyDescent="0.25">
      <c r="A172" s="1" t="s">
        <v>1478</v>
      </c>
      <c r="B172" s="1" t="s">
        <v>1479</v>
      </c>
      <c r="C172" s="1" t="s">
        <v>1480</v>
      </c>
      <c r="D172" s="1" t="s">
        <v>1481</v>
      </c>
      <c r="E172" s="1" t="s">
        <v>1482</v>
      </c>
      <c r="F172" s="1" t="s">
        <v>1483</v>
      </c>
      <c r="G172" s="2" t="s">
        <v>262</v>
      </c>
      <c r="H172" s="2" t="s">
        <v>1484</v>
      </c>
      <c r="I172" s="2" t="s">
        <v>1485</v>
      </c>
      <c r="J172" s="2" t="s">
        <v>1486</v>
      </c>
      <c r="K172" s="4" t="s">
        <v>1487</v>
      </c>
    </row>
    <row r="173" spans="1:11" ht="29.1" customHeight="1" x14ac:dyDescent="0.25">
      <c r="A173" s="1" t="s">
        <v>1488</v>
      </c>
      <c r="B173" s="1" t="s">
        <v>1489</v>
      </c>
      <c r="C173" s="1" t="s">
        <v>1490</v>
      </c>
      <c r="D173" s="1" t="s">
        <v>1491</v>
      </c>
      <c r="E173" s="1" t="s">
        <v>1492</v>
      </c>
      <c r="F173" s="1" t="s">
        <v>1493</v>
      </c>
      <c r="G173" s="2" t="s">
        <v>1146</v>
      </c>
      <c r="H173" s="2" t="s">
        <v>1494</v>
      </c>
      <c r="I173" s="2" t="s">
        <v>1495</v>
      </c>
      <c r="J173" s="2" t="s">
        <v>1496</v>
      </c>
    </row>
    <row r="174" spans="1:11" ht="29.1" customHeight="1" x14ac:dyDescent="0.25">
      <c r="A174" s="1" t="s">
        <v>1497</v>
      </c>
      <c r="B174" s="1" t="s">
        <v>1498</v>
      </c>
      <c r="C174" s="1" t="s">
        <v>1499</v>
      </c>
      <c r="D174" s="1" t="s">
        <v>1500</v>
      </c>
      <c r="E174" s="1" t="s">
        <v>1501</v>
      </c>
      <c r="F174" s="1" t="s">
        <v>1502</v>
      </c>
      <c r="G174" s="2" t="s">
        <v>1455</v>
      </c>
      <c r="H174" s="2" t="s">
        <v>1438</v>
      </c>
      <c r="I174" s="2" t="s">
        <v>1439</v>
      </c>
      <c r="J174" s="2" t="s">
        <v>1440</v>
      </c>
    </row>
    <row r="175" spans="1:11" ht="29.1" customHeight="1" x14ac:dyDescent="0.25">
      <c r="A175" s="1" t="s">
        <v>1503</v>
      </c>
      <c r="B175" s="1" t="s">
        <v>1504</v>
      </c>
      <c r="C175" s="1" t="s">
        <v>1505</v>
      </c>
      <c r="D175" s="1" t="s">
        <v>1506</v>
      </c>
      <c r="E175" s="1" t="s">
        <v>1507</v>
      </c>
      <c r="F175" s="1" t="s">
        <v>1508</v>
      </c>
      <c r="G175" s="2" t="s">
        <v>1049</v>
      </c>
      <c r="H175" s="2" t="s">
        <v>550</v>
      </c>
      <c r="I175" s="3" t="s">
        <v>1509</v>
      </c>
      <c r="J175" s="2" t="s">
        <v>1510</v>
      </c>
    </row>
    <row r="176" spans="1:11" ht="29.1" customHeight="1" x14ac:dyDescent="0.25">
      <c r="A176" s="1" t="s">
        <v>1511</v>
      </c>
      <c r="B176" s="1" t="s">
        <v>1512</v>
      </c>
      <c r="C176" s="1" t="s">
        <v>1513</v>
      </c>
      <c r="D176" s="1" t="s">
        <v>1514</v>
      </c>
      <c r="E176" s="1" t="s">
        <v>1515</v>
      </c>
      <c r="F176" s="1" t="s">
        <v>1516</v>
      </c>
      <c r="G176" s="4" t="s">
        <v>1490</v>
      </c>
      <c r="H176" s="4" t="s">
        <v>1517</v>
      </c>
      <c r="I176" s="4" t="s">
        <v>1518</v>
      </c>
      <c r="J176" s="4" t="s">
        <v>1519</v>
      </c>
    </row>
    <row r="177" spans="1:11" ht="29.1" customHeight="1" x14ac:dyDescent="0.25">
      <c r="A177" s="1" t="s">
        <v>1520</v>
      </c>
      <c r="B177" s="1" t="s">
        <v>1521</v>
      </c>
      <c r="C177" s="1" t="s">
        <v>1522</v>
      </c>
      <c r="D177" s="1" t="s">
        <v>1523</v>
      </c>
      <c r="E177" s="1" t="s">
        <v>1524</v>
      </c>
      <c r="F177" s="1" t="s">
        <v>1525</v>
      </c>
      <c r="G177" s="4" t="s">
        <v>1526</v>
      </c>
      <c r="H177" s="4" t="s">
        <v>1527</v>
      </c>
      <c r="I177" s="9" t="s">
        <v>1528</v>
      </c>
      <c r="J177" s="4" t="s">
        <v>1529</v>
      </c>
    </row>
    <row r="178" spans="1:11" ht="29.1" customHeight="1" x14ac:dyDescent="0.25">
      <c r="A178" s="1" t="s">
        <v>1530</v>
      </c>
      <c r="B178" s="1" t="s">
        <v>1531</v>
      </c>
      <c r="C178" s="1" t="s">
        <v>442</v>
      </c>
      <c r="D178" s="1" t="s">
        <v>1532</v>
      </c>
      <c r="E178" s="1" t="s">
        <v>1533</v>
      </c>
      <c r="F178" s="1" t="s">
        <v>1534</v>
      </c>
      <c r="G178" s="4" t="s">
        <v>1535</v>
      </c>
      <c r="H178" s="4" t="s">
        <v>447</v>
      </c>
      <c r="I178" s="9" t="s">
        <v>1536</v>
      </c>
      <c r="J178" s="4" t="s">
        <v>1537</v>
      </c>
    </row>
    <row r="179" spans="1:11" ht="29.1" customHeight="1" x14ac:dyDescent="0.25">
      <c r="A179" s="1" t="s">
        <v>1538</v>
      </c>
      <c r="B179" s="1" t="s">
        <v>1539</v>
      </c>
      <c r="C179" s="1" t="s">
        <v>1540</v>
      </c>
      <c r="D179" s="1" t="s">
        <v>762</v>
      </c>
      <c r="E179" s="1" t="s">
        <v>1541</v>
      </c>
      <c r="F179" s="1" t="s">
        <v>1542</v>
      </c>
      <c r="G179" s="2" t="s">
        <v>1821</v>
      </c>
      <c r="H179" s="2" t="s">
        <v>1822</v>
      </c>
      <c r="I179" s="33" t="s">
        <v>1823</v>
      </c>
      <c r="J179" s="2" t="s">
        <v>1543</v>
      </c>
    </row>
    <row r="180" spans="1:11" ht="29.1" customHeight="1" x14ac:dyDescent="0.25">
      <c r="A180" s="1" t="s">
        <v>1544</v>
      </c>
      <c r="B180" s="1" t="s">
        <v>1545</v>
      </c>
      <c r="C180" s="1" t="s">
        <v>723</v>
      </c>
      <c r="D180" s="1" t="s">
        <v>1546</v>
      </c>
      <c r="E180" s="1" t="s">
        <v>1547</v>
      </c>
      <c r="F180" s="1" t="s">
        <v>1548</v>
      </c>
      <c r="G180" s="2" t="s">
        <v>1549</v>
      </c>
      <c r="H180" s="2" t="s">
        <v>1550</v>
      </c>
      <c r="I180" s="9" t="s">
        <v>1551</v>
      </c>
      <c r="J180" s="2" t="s">
        <v>1552</v>
      </c>
    </row>
    <row r="181" spans="1:11" ht="29.1" customHeight="1" x14ac:dyDescent="0.25">
      <c r="A181" s="1" t="s">
        <v>1553</v>
      </c>
      <c r="B181" s="1" t="s">
        <v>1554</v>
      </c>
      <c r="C181" s="1" t="s">
        <v>1555</v>
      </c>
      <c r="D181" s="1" t="s">
        <v>1556</v>
      </c>
      <c r="E181" s="1" t="s">
        <v>1557</v>
      </c>
      <c r="F181" s="1" t="s">
        <v>1558</v>
      </c>
      <c r="G181" s="2" t="s">
        <v>33</v>
      </c>
      <c r="H181" s="2" t="s">
        <v>1559</v>
      </c>
      <c r="I181" s="9" t="s">
        <v>1560</v>
      </c>
      <c r="J181" s="2" t="s">
        <v>1561</v>
      </c>
    </row>
    <row r="182" spans="1:11" ht="29.1" customHeight="1" x14ac:dyDescent="0.25">
      <c r="A182" s="1" t="s">
        <v>1562</v>
      </c>
      <c r="B182" s="1" t="s">
        <v>1563</v>
      </c>
      <c r="C182" s="1" t="s">
        <v>770</v>
      </c>
      <c r="D182" s="1" t="s">
        <v>1564</v>
      </c>
      <c r="E182" s="1" t="s">
        <v>1565</v>
      </c>
      <c r="F182" s="1" t="s">
        <v>1566</v>
      </c>
      <c r="G182" s="2" t="s">
        <v>1567</v>
      </c>
      <c r="H182" s="2" t="s">
        <v>1568</v>
      </c>
      <c r="I182" s="2" t="s">
        <v>1569</v>
      </c>
      <c r="J182" s="2" t="s">
        <v>1570</v>
      </c>
    </row>
    <row r="183" spans="1:11" ht="29.1" customHeight="1" x14ac:dyDescent="0.25">
      <c r="A183" s="1" t="s">
        <v>1571</v>
      </c>
      <c r="B183" s="1" t="s">
        <v>1572</v>
      </c>
      <c r="C183" s="1" t="s">
        <v>1573</v>
      </c>
      <c r="D183" s="1" t="s">
        <v>1574</v>
      </c>
      <c r="E183" s="1" t="s">
        <v>1575</v>
      </c>
      <c r="F183" s="1" t="s">
        <v>1576</v>
      </c>
      <c r="G183" s="2" t="s">
        <v>262</v>
      </c>
      <c r="H183" s="2" t="s">
        <v>1577</v>
      </c>
      <c r="I183" s="2" t="s">
        <v>1578</v>
      </c>
      <c r="J183" s="2" t="s">
        <v>1579</v>
      </c>
      <c r="K183" s="42"/>
    </row>
    <row r="184" spans="1:11" ht="29.1" customHeight="1" x14ac:dyDescent="0.25">
      <c r="A184" s="1" t="s">
        <v>1580</v>
      </c>
      <c r="B184" s="7" t="s">
        <v>1581</v>
      </c>
      <c r="C184" s="7" t="s">
        <v>1313</v>
      </c>
      <c r="D184" s="7" t="s">
        <v>1582</v>
      </c>
      <c r="E184" s="7" t="s">
        <v>1583</v>
      </c>
      <c r="F184" s="7" t="s">
        <v>1584</v>
      </c>
      <c r="G184" s="2" t="s">
        <v>1585</v>
      </c>
      <c r="H184" s="2" t="s">
        <v>1586</v>
      </c>
      <c r="I184" s="2" t="s">
        <v>1587</v>
      </c>
      <c r="J184" s="1" t="s">
        <v>1588</v>
      </c>
    </row>
    <row r="185" spans="1:11" ht="29.1" customHeight="1" x14ac:dyDescent="0.25">
      <c r="A185" s="1" t="s">
        <v>1589</v>
      </c>
      <c r="B185" s="1" t="s">
        <v>1590</v>
      </c>
      <c r="C185" s="1" t="s">
        <v>471</v>
      </c>
      <c r="D185" s="1" t="s">
        <v>99</v>
      </c>
      <c r="E185" s="1" t="s">
        <v>1591</v>
      </c>
      <c r="F185" s="1" t="s">
        <v>1592</v>
      </c>
      <c r="G185" s="2" t="s">
        <v>1593</v>
      </c>
      <c r="H185" s="2" t="s">
        <v>1594</v>
      </c>
      <c r="I185" s="2" t="s">
        <v>1595</v>
      </c>
      <c r="J185" s="2" t="s">
        <v>101</v>
      </c>
      <c r="K185" s="38" t="s">
        <v>528</v>
      </c>
    </row>
    <row r="186" spans="1:11" ht="29.1" customHeight="1" x14ac:dyDescent="0.25">
      <c r="A186" s="1" t="s">
        <v>1596</v>
      </c>
      <c r="B186" s="1" t="s">
        <v>1597</v>
      </c>
      <c r="C186" s="1" t="s">
        <v>1535</v>
      </c>
      <c r="D186" s="1" t="s">
        <v>1598</v>
      </c>
      <c r="E186" s="1" t="s">
        <v>1599</v>
      </c>
      <c r="F186" s="1" t="s">
        <v>1600</v>
      </c>
      <c r="G186" s="2" t="s">
        <v>409</v>
      </c>
      <c r="H186" s="2" t="s">
        <v>410</v>
      </c>
      <c r="I186" s="9" t="s">
        <v>411</v>
      </c>
      <c r="J186" s="38" t="s">
        <v>412</v>
      </c>
    </row>
    <row r="187" spans="1:11" ht="29.1" customHeight="1" x14ac:dyDescent="0.25">
      <c r="A187" s="1" t="s">
        <v>1601</v>
      </c>
      <c r="B187" s="1" t="s">
        <v>1602</v>
      </c>
      <c r="C187" s="1" t="s">
        <v>1603</v>
      </c>
      <c r="D187" s="1" t="s">
        <v>1604</v>
      </c>
      <c r="E187" s="1" t="s">
        <v>1605</v>
      </c>
      <c r="F187" s="1" t="s">
        <v>1606</v>
      </c>
      <c r="G187" s="2" t="s">
        <v>118</v>
      </c>
      <c r="H187" s="2" t="s">
        <v>1607</v>
      </c>
      <c r="I187" s="2" t="s">
        <v>1608</v>
      </c>
      <c r="J187" s="2" t="s">
        <v>1609</v>
      </c>
    </row>
    <row r="188" spans="1:11" ht="29.1" customHeight="1" x14ac:dyDescent="0.25">
      <c r="A188" s="1" t="s">
        <v>1610</v>
      </c>
      <c r="B188" s="1" t="s">
        <v>1611</v>
      </c>
      <c r="C188" s="1" t="s">
        <v>262</v>
      </c>
      <c r="D188" s="1" t="s">
        <v>1612</v>
      </c>
      <c r="E188" s="1" t="s">
        <v>1613</v>
      </c>
      <c r="F188" s="1" t="s">
        <v>1614</v>
      </c>
      <c r="G188" s="2" t="s">
        <v>1615</v>
      </c>
      <c r="H188" s="2" t="s">
        <v>1616</v>
      </c>
      <c r="I188" s="2" t="s">
        <v>1617</v>
      </c>
      <c r="J188" s="2">
        <v>9195679955</v>
      </c>
    </row>
    <row r="189" spans="1:11" ht="29.1" customHeight="1" x14ac:dyDescent="0.25">
      <c r="A189" s="1" t="s">
        <v>1618</v>
      </c>
      <c r="B189" s="1" t="s">
        <v>1619</v>
      </c>
      <c r="C189" s="1" t="s">
        <v>1620</v>
      </c>
      <c r="D189" s="1" t="s">
        <v>1621</v>
      </c>
      <c r="E189" s="1" t="s">
        <v>1622</v>
      </c>
      <c r="F189" s="1" t="s">
        <v>1623</v>
      </c>
      <c r="G189" s="2" t="s">
        <v>1194</v>
      </c>
      <c r="H189" s="2" t="s">
        <v>1624</v>
      </c>
      <c r="I189" s="2" t="s">
        <v>1625</v>
      </c>
      <c r="J189" s="2" t="s">
        <v>1626</v>
      </c>
    </row>
    <row r="190" spans="1:11" ht="29.1" customHeight="1" x14ac:dyDescent="0.25">
      <c r="A190" s="1" t="s">
        <v>1627</v>
      </c>
      <c r="B190" s="1" t="s">
        <v>1628</v>
      </c>
      <c r="C190" s="1" t="s">
        <v>1629</v>
      </c>
      <c r="D190" s="1" t="s">
        <v>1630</v>
      </c>
      <c r="E190" s="1" t="s">
        <v>1631</v>
      </c>
      <c r="F190" s="1" t="s">
        <v>1632</v>
      </c>
      <c r="G190" s="7" t="s">
        <v>1633</v>
      </c>
      <c r="H190" s="7" t="s">
        <v>1634</v>
      </c>
      <c r="I190" s="3" t="s">
        <v>1635</v>
      </c>
      <c r="J190" s="1" t="s">
        <v>1632</v>
      </c>
      <c r="K190" s="42"/>
    </row>
    <row r="191" spans="1:11" ht="29.1" customHeight="1" x14ac:dyDescent="0.25">
      <c r="A191" s="1" t="s">
        <v>1636</v>
      </c>
      <c r="B191" s="7" t="s">
        <v>1637</v>
      </c>
      <c r="C191" s="7" t="s">
        <v>1638</v>
      </c>
      <c r="D191" s="7" t="s">
        <v>1639</v>
      </c>
      <c r="E191" s="7" t="s">
        <v>1640</v>
      </c>
      <c r="F191" s="7" t="s">
        <v>1641</v>
      </c>
      <c r="G191" s="2" t="s">
        <v>1642</v>
      </c>
      <c r="H191" s="2" t="s">
        <v>506</v>
      </c>
      <c r="I191" s="2" t="s">
        <v>1643</v>
      </c>
      <c r="J191" s="1" t="s">
        <v>1644</v>
      </c>
    </row>
    <row r="192" spans="1:11" ht="29.1" customHeight="1" x14ac:dyDescent="0.25">
      <c r="A192" s="1" t="s">
        <v>1645</v>
      </c>
      <c r="B192" s="1" t="s">
        <v>1646</v>
      </c>
      <c r="C192" s="1" t="s">
        <v>1647</v>
      </c>
      <c r="D192" s="1" t="s">
        <v>801</v>
      </c>
      <c r="E192" s="1" t="s">
        <v>1648</v>
      </c>
      <c r="F192" s="1" t="s">
        <v>1649</v>
      </c>
      <c r="G192" s="38" t="s">
        <v>315</v>
      </c>
      <c r="H192" s="38" t="s">
        <v>801</v>
      </c>
      <c r="I192" s="9" t="s">
        <v>1650</v>
      </c>
      <c r="J192" s="38" t="s">
        <v>1651</v>
      </c>
      <c r="K192" s="38" t="s">
        <v>528</v>
      </c>
    </row>
    <row r="193" spans="1:11" ht="29.1" customHeight="1" x14ac:dyDescent="0.25">
      <c r="A193" s="1" t="s">
        <v>1652</v>
      </c>
      <c r="B193" s="1" t="s">
        <v>1653</v>
      </c>
      <c r="C193" s="1" t="s">
        <v>83</v>
      </c>
      <c r="D193" s="1" t="s">
        <v>1654</v>
      </c>
      <c r="E193" s="1" t="s">
        <v>1655</v>
      </c>
      <c r="F193" s="1" t="s">
        <v>1656</v>
      </c>
      <c r="G193" s="2" t="s">
        <v>409</v>
      </c>
      <c r="H193" s="2" t="s">
        <v>410</v>
      </c>
      <c r="I193" s="9" t="s">
        <v>411</v>
      </c>
      <c r="J193" s="38" t="s">
        <v>412</v>
      </c>
    </row>
    <row r="194" spans="1:11" ht="29.1" customHeight="1" x14ac:dyDescent="0.25">
      <c r="A194" s="1" t="s">
        <v>1657</v>
      </c>
      <c r="B194" s="1" t="s">
        <v>1658</v>
      </c>
      <c r="C194" s="1" t="s">
        <v>1035</v>
      </c>
      <c r="D194" s="1" t="s">
        <v>1659</v>
      </c>
      <c r="E194" s="1" t="s">
        <v>1660</v>
      </c>
      <c r="F194" s="1" t="s">
        <v>1661</v>
      </c>
      <c r="G194" s="2" t="s">
        <v>357</v>
      </c>
      <c r="H194" s="2" t="s">
        <v>1662</v>
      </c>
      <c r="I194" s="2" t="s">
        <v>1663</v>
      </c>
      <c r="J194" s="2">
        <v>9196535000</v>
      </c>
    </row>
    <row r="195" spans="1:11" ht="29.1" customHeight="1" x14ac:dyDescent="0.25">
      <c r="A195" s="1" t="s">
        <v>1664</v>
      </c>
      <c r="B195" s="1" t="s">
        <v>1665</v>
      </c>
      <c r="C195" s="1" t="s">
        <v>1666</v>
      </c>
      <c r="D195" s="1" t="s">
        <v>158</v>
      </c>
      <c r="E195" s="1" t="s">
        <v>1667</v>
      </c>
      <c r="F195" s="1" t="s">
        <v>1668</v>
      </c>
      <c r="G195" s="2" t="s">
        <v>1669</v>
      </c>
      <c r="H195" s="2" t="s">
        <v>1670</v>
      </c>
      <c r="I195" s="2" t="s">
        <v>1671</v>
      </c>
      <c r="J195" s="2" t="s">
        <v>1672</v>
      </c>
    </row>
    <row r="196" spans="1:11" ht="29.1" customHeight="1" x14ac:dyDescent="0.25">
      <c r="A196" s="1" t="s">
        <v>1673</v>
      </c>
      <c r="B196" s="1" t="s">
        <v>1674</v>
      </c>
      <c r="C196" s="1" t="s">
        <v>324</v>
      </c>
      <c r="D196" s="1" t="s">
        <v>556</v>
      </c>
      <c r="E196" s="1" t="s">
        <v>1675</v>
      </c>
      <c r="F196" s="1" t="s">
        <v>1676</v>
      </c>
      <c r="G196" s="7" t="s">
        <v>1677</v>
      </c>
      <c r="H196" s="7" t="s">
        <v>1594</v>
      </c>
      <c r="I196" s="3" t="s">
        <v>1678</v>
      </c>
      <c r="J196" s="1" t="s">
        <v>1679</v>
      </c>
      <c r="K196" s="42"/>
    </row>
    <row r="197" spans="1:11" ht="29.1" customHeight="1" x14ac:dyDescent="0.25">
      <c r="A197" s="1" t="s">
        <v>1680</v>
      </c>
      <c r="B197" s="7" t="s">
        <v>1681</v>
      </c>
      <c r="C197" s="7" t="s">
        <v>138</v>
      </c>
      <c r="D197" s="7" t="s">
        <v>1682</v>
      </c>
      <c r="E197" s="7" t="s">
        <v>1683</v>
      </c>
      <c r="F197" s="7" t="s">
        <v>1684</v>
      </c>
      <c r="G197" s="2" t="s">
        <v>1685</v>
      </c>
      <c r="H197" s="2" t="s">
        <v>1686</v>
      </c>
      <c r="I197" s="2" t="s">
        <v>1687</v>
      </c>
      <c r="J197" s="1" t="s">
        <v>1688</v>
      </c>
    </row>
    <row r="198" spans="1:11" ht="32.25" customHeight="1" x14ac:dyDescent="0.25">
      <c r="A198" s="1" t="s">
        <v>1689</v>
      </c>
      <c r="B198" s="1" t="s">
        <v>1690</v>
      </c>
      <c r="C198" s="1" t="s">
        <v>462</v>
      </c>
      <c r="D198" s="1" t="s">
        <v>1691</v>
      </c>
      <c r="E198" s="1" t="s">
        <v>1692</v>
      </c>
      <c r="F198" s="1" t="s">
        <v>1693</v>
      </c>
      <c r="G198" s="7" t="s">
        <v>1642</v>
      </c>
      <c r="H198" s="7" t="s">
        <v>506</v>
      </c>
      <c r="I198" s="9" t="s">
        <v>1643</v>
      </c>
      <c r="J198" s="1">
        <v>9195215067</v>
      </c>
      <c r="K198" s="7" t="s">
        <v>528</v>
      </c>
    </row>
    <row r="199" spans="1:11" ht="29.1" customHeight="1" x14ac:dyDescent="0.25">
      <c r="A199" s="1" t="s">
        <v>1694</v>
      </c>
      <c r="B199" s="7" t="s">
        <v>1695</v>
      </c>
      <c r="C199" s="7" t="s">
        <v>33</v>
      </c>
      <c r="D199" s="7" t="s">
        <v>1696</v>
      </c>
      <c r="E199" s="7" t="s">
        <v>1697</v>
      </c>
      <c r="F199" s="7" t="s">
        <v>1698</v>
      </c>
      <c r="G199" s="2" t="s">
        <v>409</v>
      </c>
      <c r="H199" s="2" t="s">
        <v>410</v>
      </c>
      <c r="I199" s="9" t="s">
        <v>411</v>
      </c>
      <c r="J199" s="1" t="s">
        <v>412</v>
      </c>
    </row>
    <row r="200" spans="1:11" ht="29.1" customHeight="1" x14ac:dyDescent="0.25">
      <c r="A200" s="1" t="s">
        <v>1699</v>
      </c>
      <c r="B200" s="1" t="s">
        <v>1700</v>
      </c>
      <c r="C200" s="1" t="s">
        <v>1701</v>
      </c>
      <c r="D200" s="1" t="s">
        <v>1036</v>
      </c>
      <c r="E200" s="1" t="s">
        <v>1702</v>
      </c>
      <c r="F200" s="1" t="s">
        <v>1703</v>
      </c>
      <c r="G200" s="38" t="s">
        <v>1704</v>
      </c>
      <c r="H200" s="38" t="s">
        <v>1705</v>
      </c>
      <c r="I200" s="4" t="s">
        <v>1706</v>
      </c>
      <c r="J200" s="38" t="s">
        <v>1707</v>
      </c>
      <c r="K200" s="38" t="s">
        <v>528</v>
      </c>
    </row>
    <row r="201" spans="1:11" ht="29.1" customHeight="1" x14ac:dyDescent="0.25">
      <c r="A201" s="1" t="s">
        <v>1708</v>
      </c>
      <c r="B201" s="1" t="s">
        <v>1709</v>
      </c>
      <c r="C201" s="1" t="s">
        <v>1710</v>
      </c>
      <c r="D201" s="1" t="s">
        <v>1670</v>
      </c>
      <c r="E201" s="1" t="s">
        <v>1711</v>
      </c>
      <c r="F201" s="1" t="s">
        <v>1712</v>
      </c>
      <c r="G201" s="2" t="s">
        <v>409</v>
      </c>
      <c r="H201" s="2" t="s">
        <v>410</v>
      </c>
      <c r="I201" s="9" t="s">
        <v>411</v>
      </c>
      <c r="J201" s="38" t="s">
        <v>412</v>
      </c>
    </row>
    <row r="202" spans="1:11" ht="15.75" x14ac:dyDescent="0.25">
      <c r="A202" s="1" t="s">
        <v>1713</v>
      </c>
      <c r="B202" s="1" t="s">
        <v>1714</v>
      </c>
      <c r="C202" s="1" t="s">
        <v>1715</v>
      </c>
      <c r="D202" s="1" t="s">
        <v>1716</v>
      </c>
      <c r="E202" s="1" t="s">
        <v>1717</v>
      </c>
      <c r="F202" s="1" t="s">
        <v>1718</v>
      </c>
      <c r="G202" s="2" t="s">
        <v>1719</v>
      </c>
      <c r="H202" s="2" t="s">
        <v>1154</v>
      </c>
      <c r="I202" s="9" t="s">
        <v>1720</v>
      </c>
      <c r="J202" s="2" t="s">
        <v>1718</v>
      </c>
    </row>
    <row r="203" spans="1:11" ht="15.75" x14ac:dyDescent="0.25">
      <c r="A203" s="1" t="s">
        <v>1721</v>
      </c>
      <c r="B203" s="1" t="s">
        <v>1722</v>
      </c>
      <c r="C203" s="1" t="s">
        <v>690</v>
      </c>
      <c r="D203" s="1" t="s">
        <v>1723</v>
      </c>
      <c r="E203" s="38" t="s">
        <v>1724</v>
      </c>
      <c r="F203" s="38" t="s">
        <v>1725</v>
      </c>
      <c r="G203" s="2" t="s">
        <v>343</v>
      </c>
      <c r="H203" s="2" t="s">
        <v>1726</v>
      </c>
      <c r="I203" s="9" t="s">
        <v>1727</v>
      </c>
      <c r="J203" s="2" t="s">
        <v>1725</v>
      </c>
    </row>
    <row r="204" spans="1:11" ht="15.75" x14ac:dyDescent="0.25">
      <c r="A204" s="1" t="s">
        <v>1728</v>
      </c>
      <c r="B204" s="1" t="s">
        <v>1729</v>
      </c>
      <c r="C204" s="1" t="s">
        <v>1730</v>
      </c>
      <c r="D204" s="1" t="s">
        <v>1731</v>
      </c>
      <c r="E204" s="38" t="s">
        <v>1732</v>
      </c>
      <c r="F204" s="38" t="s">
        <v>1733</v>
      </c>
      <c r="G204" s="2" t="s">
        <v>577</v>
      </c>
      <c r="H204" s="2" t="s">
        <v>1686</v>
      </c>
      <c r="I204" s="4" t="s">
        <v>1687</v>
      </c>
      <c r="J204" s="2" t="s">
        <v>1734</v>
      </c>
    </row>
    <row r="205" spans="1:11" ht="29.1" customHeight="1" x14ac:dyDescent="0.3">
      <c r="A205" s="1" t="s">
        <v>1735</v>
      </c>
      <c r="B205" s="1" t="s">
        <v>1736</v>
      </c>
      <c r="C205" s="1" t="s">
        <v>1737</v>
      </c>
      <c r="D205" s="1" t="s">
        <v>1738</v>
      </c>
      <c r="E205" s="39" t="s">
        <v>1739</v>
      </c>
      <c r="F205" s="39" t="s">
        <v>1740</v>
      </c>
      <c r="G205" s="29" t="s">
        <v>1741</v>
      </c>
      <c r="H205" s="2" t="s">
        <v>1742</v>
      </c>
      <c r="I205" s="31" t="s">
        <v>1743</v>
      </c>
      <c r="J205" s="31" t="s">
        <v>1744</v>
      </c>
    </row>
    <row r="206" spans="1:11" ht="29.1" customHeight="1" x14ac:dyDescent="0.25">
      <c r="A206" s="1" t="s">
        <v>1745</v>
      </c>
      <c r="B206" s="1" t="s">
        <v>1746</v>
      </c>
      <c r="C206" s="1" t="s">
        <v>1747</v>
      </c>
      <c r="D206" s="1" t="s">
        <v>1748</v>
      </c>
      <c r="E206" s="40" t="s">
        <v>1749</v>
      </c>
      <c r="F206" s="40" t="s">
        <v>1750</v>
      </c>
      <c r="G206" s="30"/>
      <c r="H206" s="2" t="s">
        <v>1751</v>
      </c>
      <c r="I206" s="26" t="s">
        <v>1752</v>
      </c>
      <c r="J206" s="26" t="s">
        <v>1753</v>
      </c>
    </row>
    <row r="207" spans="1:11" ht="29.1" customHeight="1" x14ac:dyDescent="0.25">
      <c r="A207" s="1" t="s">
        <v>1754</v>
      </c>
      <c r="B207" s="1" t="s">
        <v>1755</v>
      </c>
      <c r="C207" s="1" t="s">
        <v>1535</v>
      </c>
      <c r="D207" s="1" t="s">
        <v>1756</v>
      </c>
      <c r="E207" s="1" t="s">
        <v>1757</v>
      </c>
      <c r="F207" s="1" t="s">
        <v>1758</v>
      </c>
      <c r="G207" s="2" t="s">
        <v>1535</v>
      </c>
      <c r="H207" s="2" t="s">
        <v>1756</v>
      </c>
      <c r="I207" s="9" t="s">
        <v>1757</v>
      </c>
      <c r="J207" s="2" t="s">
        <v>1759</v>
      </c>
    </row>
    <row r="208" spans="1:11" ht="29.1" customHeight="1" x14ac:dyDescent="0.25">
      <c r="A208" s="1" t="s">
        <v>1760</v>
      </c>
      <c r="B208" s="1" t="s">
        <v>1761</v>
      </c>
      <c r="C208" s="1" t="s">
        <v>1762</v>
      </c>
      <c r="D208" s="1" t="s">
        <v>1763</v>
      </c>
      <c r="E208" s="1" t="s">
        <v>1764</v>
      </c>
      <c r="F208" s="1" t="s">
        <v>1765</v>
      </c>
      <c r="G208" s="2" t="s">
        <v>1766</v>
      </c>
      <c r="H208" s="2" t="s">
        <v>1767</v>
      </c>
      <c r="I208" s="4" t="s">
        <v>1768</v>
      </c>
      <c r="J208" s="2"/>
    </row>
    <row r="209" spans="1:10" ht="29.1" customHeight="1" x14ac:dyDescent="0.25">
      <c r="A209" s="1" t="s">
        <v>1769</v>
      </c>
      <c r="B209" s="1" t="s">
        <v>1770</v>
      </c>
      <c r="C209" s="1" t="s">
        <v>1771</v>
      </c>
      <c r="D209" s="1" t="s">
        <v>1772</v>
      </c>
      <c r="E209" s="1" t="s">
        <v>1773</v>
      </c>
      <c r="F209" s="1" t="s">
        <v>1774</v>
      </c>
      <c r="G209" s="2" t="s">
        <v>1775</v>
      </c>
      <c r="H209" s="2" t="s">
        <v>1776</v>
      </c>
      <c r="I209" s="9" t="s">
        <v>1777</v>
      </c>
      <c r="J209" s="2" t="s">
        <v>1774</v>
      </c>
    </row>
    <row r="210" spans="1:10" ht="29.1" customHeight="1" x14ac:dyDescent="0.25">
      <c r="A210" s="1" t="s">
        <v>1778</v>
      </c>
      <c r="B210" s="1" t="s">
        <v>1779</v>
      </c>
      <c r="C210" s="1" t="s">
        <v>1780</v>
      </c>
      <c r="D210" s="1" t="s">
        <v>1781</v>
      </c>
      <c r="E210" s="1" t="s">
        <v>1782</v>
      </c>
      <c r="F210" s="1" t="s">
        <v>1783</v>
      </c>
      <c r="G210" s="2" t="s">
        <v>1784</v>
      </c>
      <c r="H210" s="2" t="s">
        <v>312</v>
      </c>
      <c r="I210" s="4" t="s">
        <v>1785</v>
      </c>
      <c r="J210" s="2" t="s">
        <v>1786</v>
      </c>
    </row>
    <row r="211" spans="1:10" ht="29.1" customHeight="1" x14ac:dyDescent="0.25">
      <c r="A211" s="1" t="s">
        <v>1787</v>
      </c>
      <c r="B211" s="1" t="s">
        <v>1788</v>
      </c>
      <c r="C211" s="1" t="s">
        <v>262</v>
      </c>
      <c r="D211" s="1" t="s">
        <v>1789</v>
      </c>
      <c r="E211" s="1" t="s">
        <v>1790</v>
      </c>
      <c r="F211" s="1" t="s">
        <v>1791</v>
      </c>
      <c r="G211" s="1" t="s">
        <v>29</v>
      </c>
      <c r="H211" s="1" t="s">
        <v>1792</v>
      </c>
      <c r="I211" s="9" t="s">
        <v>1793</v>
      </c>
      <c r="J211" s="1" t="s">
        <v>1794</v>
      </c>
    </row>
    <row r="212" spans="1:10" ht="29.1" customHeight="1" x14ac:dyDescent="0.25">
      <c r="A212" s="1" t="s">
        <v>1795</v>
      </c>
      <c r="B212" s="1" t="s">
        <v>1796</v>
      </c>
      <c r="C212" s="1" t="s">
        <v>647</v>
      </c>
      <c r="D212" s="1" t="s">
        <v>228</v>
      </c>
      <c r="E212" s="1" t="s">
        <v>1797</v>
      </c>
      <c r="F212" s="1" t="s">
        <v>1798</v>
      </c>
      <c r="G212" s="1" t="s">
        <v>1799</v>
      </c>
      <c r="H212" s="1" t="s">
        <v>1800</v>
      </c>
      <c r="I212" s="9" t="s">
        <v>1801</v>
      </c>
      <c r="J212" s="1" t="s">
        <v>1802</v>
      </c>
    </row>
    <row r="213" spans="1:10" ht="29.1" customHeight="1" x14ac:dyDescent="0.25">
      <c r="A213" s="38" t="s">
        <v>1803</v>
      </c>
      <c r="B213" s="38" t="s">
        <v>1804</v>
      </c>
      <c r="C213" s="1" t="s">
        <v>1805</v>
      </c>
      <c r="D213" s="1" t="s">
        <v>1806</v>
      </c>
      <c r="E213" s="1" t="s">
        <v>1807</v>
      </c>
      <c r="F213" s="1" t="s">
        <v>1808</v>
      </c>
      <c r="G213" s="38" t="s">
        <v>1809</v>
      </c>
      <c r="H213" s="38" t="s">
        <v>476</v>
      </c>
      <c r="I213" s="4" t="s">
        <v>1810</v>
      </c>
      <c r="J213" s="38" t="s">
        <v>1811</v>
      </c>
    </row>
    <row r="214" spans="1:10" ht="29.1" customHeight="1" x14ac:dyDescent="0.25">
      <c r="A214" s="38" t="s">
        <v>1812</v>
      </c>
      <c r="B214" s="38" t="s">
        <v>1813</v>
      </c>
      <c r="C214" s="1" t="s">
        <v>1814</v>
      </c>
      <c r="D214" s="1" t="s">
        <v>1815</v>
      </c>
      <c r="E214" s="1" t="s">
        <v>1816</v>
      </c>
      <c r="F214" s="1" t="s">
        <v>1817</v>
      </c>
      <c r="G214" s="38" t="s">
        <v>1818</v>
      </c>
      <c r="H214" s="38" t="s">
        <v>1594</v>
      </c>
      <c r="I214" s="9" t="s">
        <v>1819</v>
      </c>
      <c r="J214" s="38" t="s">
        <v>1820</v>
      </c>
    </row>
  </sheetData>
  <autoFilter ref="A1:K212" xr:uid="{3D1C9830-A913-454D-B455-34DC312D688F}"/>
  <sortState xmlns:xlrd2="http://schemas.microsoft.com/office/spreadsheetml/2017/richdata2" ref="A2:K214">
    <sortCondition ref="A2:A214"/>
  </sortState>
  <conditionalFormatting sqref="A2">
    <cfRule type="duplicateValues" dxfId="2" priority="3"/>
  </conditionalFormatting>
  <conditionalFormatting sqref="A157:A161 A125:A155 A1:A41 A43:A54 A56:A66 A68:A72 A74 A76:A93 A95:A103 A105:A118 A185:A190 A192:A196 A198 A200:A1048576 A120:A123 A163:A183">
    <cfRule type="duplicateValues" dxfId="1" priority="2"/>
  </conditionalFormatting>
  <conditionalFormatting sqref="A119">
    <cfRule type="duplicateValues" dxfId="0" priority="1"/>
  </conditionalFormatting>
  <hyperlinks>
    <hyperlink ref="I27" r:id="rId1" xr:uid="{A165A785-2C79-4C14-8E69-C0124B74DF07}"/>
    <hyperlink ref="E164" r:id="rId2" display="mailto:ckoconno@uncg.edu" xr:uid="{F3200D41-B9AB-4A91-B505-4557BB2EA033}"/>
    <hyperlink ref="I164" r:id="rId3" display="mailto:cschestn@uncg.edu" xr:uid="{410761E9-C30F-4682-97C7-4AAD1CC51355}"/>
    <hyperlink ref="I2" r:id="rId4" xr:uid="{0DA9929F-208A-47EB-8FD6-6971DECBED37}"/>
    <hyperlink ref="I56" r:id="rId5" xr:uid="{1D6264FD-4D99-4BB8-9203-35F6D6893A51}"/>
    <hyperlink ref="I170" r:id="rId6" xr:uid="{D63BB6FE-C330-42C5-AF63-EF4D2F800F3F}"/>
    <hyperlink ref="I171" r:id="rId7" xr:uid="{3B367871-2CF5-4AE5-8DBE-6C73655AF33B}"/>
    <hyperlink ref="I131" r:id="rId8" xr:uid="{4E62E74A-2425-483A-912B-4D08A2FB29A5}"/>
    <hyperlink ref="I83" r:id="rId9" xr:uid="{56E2E6B2-FE56-4C1B-B5C5-B7DC077B749E}"/>
    <hyperlink ref="I111" r:id="rId10" xr:uid="{AF054321-C8FD-42EA-8746-3528B52CD59E}"/>
    <hyperlink ref="I115" r:id="rId11" xr:uid="{B84E6812-ACE8-424C-91D8-F4A49C5D2431}"/>
    <hyperlink ref="I112" r:id="rId12" xr:uid="{1D43A02E-2DA6-41AA-94C2-87B031D4FF55}"/>
    <hyperlink ref="I33" r:id="rId13" xr:uid="{7E3D0B37-64C1-4076-9B13-E79DBF83ECB9}"/>
    <hyperlink ref="I127" r:id="rId14" xr:uid="{4BDD74FF-B0C7-4A8F-98D6-A9BD7BE87BC8}"/>
    <hyperlink ref="I161" r:id="rId15" xr:uid="{6D754294-12EA-4C39-95C1-A3C33D40D7BB}"/>
    <hyperlink ref="I196" r:id="rId16" xr:uid="{46F624BA-6112-4322-A058-1D687189F1D7}"/>
    <hyperlink ref="I190" r:id="rId17" xr:uid="{BE140B5F-1E2C-4E4F-94E2-150B91C8A626}"/>
    <hyperlink ref="I152" r:id="rId18" display="mailto:kmartin@enoriveracademy.org" xr:uid="{E2747E99-BFE6-467A-8BF2-0D54B664EB3A}"/>
    <hyperlink ref="I104" r:id="rId19" xr:uid="{EC55D561-2623-4633-81FF-A65E09FA2A44}"/>
    <hyperlink ref="I107" r:id="rId20" xr:uid="{35454B66-03A6-45AB-A011-FF5C5B17BB2C}"/>
    <hyperlink ref="I144" r:id="rId21" xr:uid="{FDD91834-19EA-4A34-B5A0-92D056930B04}"/>
    <hyperlink ref="I30" r:id="rId22" display="mailto:ryan@naturallygrownkids.org" xr:uid="{B87D27DB-5898-49D2-A0C8-A42F9D9303BF}"/>
    <hyperlink ref="I29" r:id="rId23" xr:uid="{62C2E546-8DFE-454C-BC86-BC70E583B450}"/>
    <hyperlink ref="I52" r:id="rId24" display="mailto:flemingc@necprepschool.com" xr:uid="{93CECEAB-6717-46ED-9CA5-565B3B6D40F1}"/>
    <hyperlink ref="E57" r:id="rId25" display="mailto:rfaenza@thencla.org" xr:uid="{13D1E749-9856-4903-991A-E47F25E36CEF}"/>
    <hyperlink ref="I169" r:id="rId26" xr:uid="{5E17EADA-D108-4B22-8835-1F120B8D9D01}"/>
    <hyperlink ref="I175" r:id="rId27" xr:uid="{2D903D9E-583C-4B8D-8A19-FA70F7F4EF85}"/>
    <hyperlink ref="I109" r:id="rId28" display="mailto:taqwanda.hailey@charlottesecondary.org" xr:uid="{641492B2-3453-4BFD-B834-E3BDB61CDCE0}"/>
    <hyperlink ref="I41" r:id="rId29" xr:uid="{27988C35-B484-4A2D-A64B-67D3CBE64FD5}"/>
    <hyperlink ref="E137" r:id="rId30" xr:uid="{C3638717-DDF0-4FF6-A8A2-57E37A162B5D}"/>
    <hyperlink ref="I79" r:id="rId31" xr:uid="{FB5CC186-918B-4E6C-88A3-6D5BD5D76955}"/>
    <hyperlink ref="E166" r:id="rId32" xr:uid="{2A89BA52-FDDD-473F-BB9E-6DD43714F889}"/>
    <hyperlink ref="E19" r:id="rId33" xr:uid="{79D61ACB-9E49-4B9D-95CB-7260E73871A1}"/>
    <hyperlink ref="I19" r:id="rId34" xr:uid="{1E341A58-6776-46E0-A9B4-38352AD4770E}"/>
    <hyperlink ref="I18" r:id="rId35" xr:uid="{CCC78628-813A-4F07-80B9-01561A31D3C2}"/>
    <hyperlink ref="I62" r:id="rId36" xr:uid="{6B37BE34-DF71-4F5D-A9D5-9A1CEA12361E}"/>
    <hyperlink ref="I179" r:id="rId37" xr:uid="{16C5A79C-000A-4223-AD88-7BCA5E2B8EEE}"/>
    <hyperlink ref="E112" r:id="rId38" xr:uid="{0FE59F2F-A316-4A83-87C8-FE559682EB12}"/>
    <hyperlink ref="I130" r:id="rId39" xr:uid="{A803AF87-26DB-4D21-899B-38B23FBA199C}"/>
    <hyperlink ref="E130" r:id="rId40" xr:uid="{5F021707-EBFC-40D6-AA96-A69EA7943283}"/>
    <hyperlink ref="I146" r:id="rId41" xr:uid="{2EA5A6C3-67EF-41C0-A4AD-832B452ABC74}"/>
    <hyperlink ref="E146" r:id="rId42" xr:uid="{BB0CCC8C-BC30-4695-92F9-93DE56E53C30}"/>
    <hyperlink ref="I61" r:id="rId43" xr:uid="{0383CA7D-0AC1-42B2-9185-E472B65016E7}"/>
    <hyperlink ref="E61" r:id="rId44" xr:uid="{DCFEF1C8-6E9B-4B70-A219-45C826FE6C61}"/>
    <hyperlink ref="I96" r:id="rId45" xr:uid="{6ACBB543-0B2D-44E1-9BC5-7F9EFF93B1CF}"/>
    <hyperlink ref="E96" r:id="rId46" xr:uid="{2474E66B-4780-4089-99C7-0CCE582D6892}"/>
  </hyperlinks>
  <pageMargins left="0.7" right="0.7" top="0.75" bottom="0.75" header="0.3" footer="0.3"/>
  <pageSetup scale="63" fitToHeight="0" orientation="landscape" r:id="rId47"/>
  <headerFooter>
    <oddFooter>&amp;C&amp;P / &amp;N&amp;RFinal &amp;D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C594493A5AED547989DD00BA468ED5F" ma:contentTypeVersion="7" ma:contentTypeDescription="Create a new document." ma:contentTypeScope="" ma:versionID="1ed6832400a352c914d91509d4887578">
  <xsd:schema xmlns:xsd="http://www.w3.org/2001/XMLSchema" xmlns:xs="http://www.w3.org/2001/XMLSchema" xmlns:p="http://schemas.microsoft.com/office/2006/metadata/properties" xmlns:ns3="4f299c76-19ed-4f18-a860-7fc5248f19cd" xmlns:ns4="f55a59af-ea15-466d-9abb-23c996709738" targetNamespace="http://schemas.microsoft.com/office/2006/metadata/properties" ma:root="true" ma:fieldsID="6feec88a67d6b9b246ca8b58e175bc1e" ns3:_="" ns4:_="">
    <xsd:import namespace="4f299c76-19ed-4f18-a860-7fc5248f19cd"/>
    <xsd:import namespace="f55a59af-ea15-466d-9abb-23c996709738"/>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299c76-19ed-4f18-a860-7fc5248f19c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55a59af-ea15-466d-9abb-23c99670973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5CA2094-2A66-4AD9-B1C6-5BE57FB2467E}">
  <ds:schemaRefs>
    <ds:schemaRef ds:uri="http://schemas.microsoft.com/sharepoint/v3/contenttype/forms"/>
  </ds:schemaRefs>
</ds:datastoreItem>
</file>

<file path=customXml/itemProps2.xml><?xml version="1.0" encoding="utf-8"?>
<ds:datastoreItem xmlns:ds="http://schemas.openxmlformats.org/officeDocument/2006/customXml" ds:itemID="{B7B56325-B175-43B3-A9E8-EE1D71E7C8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299c76-19ed-4f18-a860-7fc5248f19cd"/>
    <ds:schemaRef ds:uri="f55a59af-ea15-466d-9abb-23c9967097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BBD49A0-DE3F-4BD1-B686-4227CD4B6950}">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Note</vt:lpstr>
      <vt:lpstr>CSADM Submission Directory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Angela Harrison</dc:creator>
  <cp:keywords/>
  <dc:description/>
  <cp:lastModifiedBy>Nicola Lefler</cp:lastModifiedBy>
  <cp:revision/>
  <dcterms:created xsi:type="dcterms:W3CDTF">2021-03-17T18:56:08Z</dcterms:created>
  <dcterms:modified xsi:type="dcterms:W3CDTF">2022-06-07T18:20:34Z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0x0101002C594493A5AED547989DD00BA468ED5F</vt:lpwstr>
  </property>
</Properties>
</file>